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09_Gastos_Representacion\2018\3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Tabla_386053" sheetId="5" r:id="rId5"/>
    <sheet name="Tabla_386054" sheetId="6" r:id="rId6"/>
  </sheets>
  <definedNames>
    <definedName name="_xlnm.Print_Area" localSheetId="0">'Reporte de Formatos'!#REF!</definedName>
    <definedName name="Hidden_13">Hidden_1!$A$1:$A$11</definedName>
    <definedName name="Hidden_211">Hidden_2!$A$1:$A$2</definedName>
    <definedName name="Hidden_313">Hidden_3!$A$1:$A$2</definedName>
  </definedNames>
  <calcPr calcId="145621"/>
</workbook>
</file>

<file path=xl/sharedStrings.xml><?xml version="1.0" encoding="utf-8"?>
<sst xmlns="http://schemas.openxmlformats.org/spreadsheetml/2006/main" count="741" uniqueCount="191">
  <si>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</si>
  <si>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</si>
  <si>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</si>
  <si>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</si>
  <si>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</si>
  <si>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</si>
  <si>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</si>
  <si>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</si>
  <si>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</si>
  <si>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</si>
  <si>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</si>
  <si>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</si>
  <si>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</si>
  <si>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</si>
  <si>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</si>
  <si>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</si>
  <si>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</si>
  <si>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</si>
  <si>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</si>
  <si>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</si>
  <si>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386055</t>
  </si>
  <si>
    <t>386056</t>
  </si>
  <si>
    <t>386044</t>
  </si>
  <si>
    <t>386045</t>
  </si>
  <si>
    <t>386062</t>
  </si>
  <si>
    <t>386034</t>
  </si>
  <si>
    <t>386035</t>
  </si>
  <si>
    <t>386036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</si>
  <si>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</si>
  <si>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</si>
  <si>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</si>
  <si>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</si>
  <si>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</si>
  <si>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</si>
  <si>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</si>
  <si>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</si>
  <si>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</si>
  <si>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</si>
  <si>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</si>
  <si>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</si>
  <si>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</si>
  <si>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</si>
  <si>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</si>
  <si>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</si>
  <si>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</si>
  <si>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</si>
  <si>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</si>
  <si>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</si>
  <si>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</si>
  <si>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</si>
  <si>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386048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</si>
  <si>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</si>
  <si>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</si>
  <si>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</si>
  <si>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</si>
  <si>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</si>
  <si>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</si>
  <si>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</si>
  <si>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</si>
  <si>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</si>
  <si>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</si>
  <si>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</si>
  <si>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</si>
  <si>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</si>
  <si>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</si>
  <si>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</si>
  <si>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</si>
  <si>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</si>
  <si>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</si>
  <si>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</si>
  <si>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</si>
  <si>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</si>
  <si>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</si>
  <si>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</si>
  <si>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</si>
  <si>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</si>
  <si>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</si>
  <si>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</si>
  <si>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</si>
  <si>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</si>
  <si>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</si>
  <si>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</si>
  <si>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</si>
  <si>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</si>
  <si>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</si>
  <si>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</si>
  <si>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</si>
  <si>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</si>
  <si>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</si>
  <si>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</si>
  <si>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</si>
  <si>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</si>
  <si>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</si>
  <si>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</si>
  <si>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</si>
  <si>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</si>
  <si>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</si>
  <si>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</si>
  <si>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</si>
  <si>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</si>
  <si>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</si>
  <si>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</si>
  <si>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</si>
  <si>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</si>
  <si>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</si>
  <si>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</si>
  <si>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</si>
  <si>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</si>
  <si>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</si>
  <si>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</si>
  <si>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</si>
  <si>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</si>
  <si>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</si>
  <si>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</si>
  <si>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VIATICOS NACIONALES PARA SERVIDORES PUBLICOS EN EL DESEMPEÑO DE FUNCIONES OFICIALES</t>
  </si>
  <si>
    <t>México</t>
  </si>
  <si>
    <t>Guanajuato</t>
  </si>
  <si>
    <t>Irapuato</t>
  </si>
  <si>
    <t>5138 03852 105 005 000</t>
  </si>
  <si>
    <t>5137 03751 110 064 000</t>
  </si>
  <si>
    <t>Gastos de las Oficinas de Servidores Publicos Superiores</t>
  </si>
  <si>
    <t>Morelos</t>
  </si>
  <si>
    <t>Cd. de México</t>
  </si>
  <si>
    <t>Nivel 5</t>
  </si>
  <si>
    <t>Credito y Cobranza</t>
  </si>
  <si>
    <t>Maria Monserrat</t>
  </si>
  <si>
    <t>Chavez</t>
  </si>
  <si>
    <t>Alcacio</t>
  </si>
  <si>
    <t xml:space="preserve">Asistir al Poryecto escuela del agua  2018 del curso Analisis de costos y tarifas para los servicios </t>
  </si>
  <si>
    <t>Cuernavaca</t>
  </si>
  <si>
    <t>Nivel 17</t>
  </si>
  <si>
    <t>Contralor</t>
  </si>
  <si>
    <t>Analista B</t>
  </si>
  <si>
    <t>Contraloria Interna</t>
  </si>
  <si>
    <t>Lopez</t>
  </si>
  <si>
    <t>Arturo</t>
  </si>
  <si>
    <t>Martinez</t>
  </si>
  <si>
    <t xml:space="preserve">8vo Congreso  Interestatal de Contralores Municipales </t>
  </si>
  <si>
    <t>5137 03751 100 002 000</t>
  </si>
  <si>
    <t>Nivel 10</t>
  </si>
  <si>
    <t>Jefe de area D</t>
  </si>
  <si>
    <t>Recursos Humanos</t>
  </si>
  <si>
    <t>BRENDA NATALI</t>
  </si>
  <si>
    <t xml:space="preserve">SELLMAN </t>
  </si>
  <si>
    <t xml:space="preserve">NIEBLAS </t>
  </si>
  <si>
    <t>Pago de casetas Diplomado en proyectos de redes de agua potable</t>
  </si>
  <si>
    <t>Leon</t>
  </si>
  <si>
    <t>Director de area  C</t>
  </si>
  <si>
    <t>Descargas Industriales PTAR</t>
  </si>
  <si>
    <t>Ma. Guadalupe</t>
  </si>
  <si>
    <t>Escamilla</t>
  </si>
  <si>
    <t>Juarez</t>
  </si>
  <si>
    <t>Nivel 15</t>
  </si>
  <si>
    <t>Pago de casetas  para  certificacion  de  perfil ocupacional  de clorador</t>
  </si>
  <si>
    <t>1ra Reunión  de laboratorios del area Ambiental Organizado por el  EMA  (en la expo)</t>
  </si>
  <si>
    <t>Nivel 20</t>
  </si>
  <si>
    <t>Director General</t>
  </si>
  <si>
    <t>Direccion General</t>
  </si>
  <si>
    <t>Humberto Javier</t>
  </si>
  <si>
    <t>Rosiles</t>
  </si>
  <si>
    <t>Alvarez</t>
  </si>
  <si>
    <t xml:space="preserve">Atencion  de contingencia en el Rio Guanajuato, Col. Las Carmelitas </t>
  </si>
  <si>
    <t xml:space="preserve">Asistir al Proyecto escuela del agua  2018 del curso Analisis de costos y tarifas para los servicios </t>
  </si>
  <si>
    <t>https://</t>
  </si>
  <si>
    <t>http://www.japami.gob.mx/transparencia/LGT/09_Gastos_Representacion/2018/SOPORTES/LINEAMIENTOS%20RACIONALIDAD%202018%20JAPAMI.pdf</t>
  </si>
  <si>
    <t>http://www.japami.gob.mx/transparencia/LGT/09_Gastos_Representacion/2018/SOPORTES/Facturas%203er%20trim/factura%201.pdf</t>
  </si>
  <si>
    <t>http://www.japami.gob.mx/transparencia/LGT/09_Gastos_Representacion/2018/SOPORTES/Facturas%203er%20trim/factura%202.pdf</t>
  </si>
  <si>
    <t>http://www.japami.gob.mx/transparencia/LGT/09_Gastos_Representacion/2018/SOPORTES/Facturas%203er%20trim/factura%203.pdf</t>
  </si>
  <si>
    <t>http://www.japami.gob.mx/transparencia/LGT/09_Gastos_Representacion/2018/SOPORTES/Facturas%203er%20trim/factura%204.pdf</t>
  </si>
  <si>
    <t>http://www.japami.gob.mx/transparencia/LGT/09_Gastos_Representacion/2018/SOPORTES/Facturas%203er%20trim/factura%205.pdf</t>
  </si>
  <si>
    <t>http://www.japami.gob.mx/transparencia/LGT/09_Gastos_Representacion/2018/SOPORTES/Facturas%203er%20trim/factura%206.pdf</t>
  </si>
  <si>
    <t>http://www.japami.gob.mx/transparencia/LGT/09_Gastos_Representacion/2018/SOPORTES/Facturas%203er%20trim/factura%207.pdf</t>
  </si>
  <si>
    <t>http://www.japami.gob.mx/transparencia/LGT/09_Gastos_Representacion/2018/SOPORTES/Facturas%203er%20trim/factura%208.pdf</t>
  </si>
  <si>
    <t>http://www.japami.gob.mx/transparencia/LGT/09_Gastos_Representacion/2018/SOPORTES/Facturas%203er%20trim/factura%209.pdf</t>
  </si>
  <si>
    <t>http://www.japami.gob.mx/transparencia/LGT/09_Gastos_Representacion/2018/SOPORTES/Facturas%203er%20trim/factura%2010.pdf</t>
  </si>
  <si>
    <t>http://www.japami.gob.mx/transparencia/LGT/09_Gastos_Representacion/2018/SOPORTES/Facturas%203er%20trim/factura%2011.pdf</t>
  </si>
  <si>
    <t>http://www.japami.gob.mx/transparencia/LGT/09_Gastos_Representacion/2018/SOPORTES/Facturas%203er%20trim/factura%2013.pdf</t>
  </si>
  <si>
    <t>http://www.japami.gob.mx/transparencia/LGT/09_Gastos_Representacion/2018/SOPORTES/Facturas%203er%20trim/factura%2014.pdf</t>
  </si>
  <si>
    <t>http://www.japami.gob.mx/transparencia/LGT/09_Gastos_Representacion/2018/SOPORTES/Facturas%203er%20trim/factura%2015.pdf</t>
  </si>
  <si>
    <t>http://www.japami.gob.mx/transparencia/LGT/09_Gastos_Representacion/2018/SOPORTES/Facturas%203er%20trim/factura%2016.pdf</t>
  </si>
  <si>
    <t>http://www.japami.gob.mx/transparencia/LGT/09_Gastos_Representacion/2018/SOPORTES/Facturas%203er%20trim/factura%2017.pdf</t>
  </si>
  <si>
    <t>http://www.japami.gob.mx/transparencia/LGT/09_Gastos_Representacion/2018/SOPORTES/Facturas%203er%20trim/factura%2018.pdf</t>
  </si>
  <si>
    <t>http://www.japami.gob.mx/transparencia/LGT/09_Gastos_Representacion/2018/SOPORTES/Facturas%203er%20trim/factura%2019.pdf</t>
  </si>
  <si>
    <t>http://www.japami.gob.mx/transparencia/LGT/09_Gastos_Representacion/2018/SOPORTES/Facturas%203er%20trim/factura%2020.pdf</t>
  </si>
  <si>
    <t>http://www.japami.gob.mx/transparencia/LGT/09_Gastos_Representacion/2018/SOPORTES/Facturas%203er%20trim/factura%2021.pdf</t>
  </si>
  <si>
    <t>http://www.japami.gob.mx/transparencia/LGT/09_Gastos_Representacion/2018/SOPORTES/Facturas%203er%20trim/factura%2022.pdf</t>
  </si>
  <si>
    <t>http://www.japami.gob.mx/transparencia/LGT/09_Gastos_Representacion/2018/SOPORTES/Facturas%203er%20trim/factura%2023.pdf</t>
  </si>
  <si>
    <t>http://www.japami.gob.mx/transparencia/LGT/09_Gastos_Representacion/2018/SOPORTES/Facturas%203er%20trim/factura%2024.pdf</t>
  </si>
  <si>
    <t>http://www.japami.gob.mx/transparencia/LGT/09_Gastos_Representacion/2018/SOPORTES/Facturas%203er%20trim/factura%2025.pdf</t>
  </si>
  <si>
    <t>http://www.japami.gob.mx/transparencia/LGT/09_Gastos_Representacion/2018/SOPORTES/Facturas%203er%20trim/factura%2026.pdf</t>
  </si>
  <si>
    <t>Dirección de Contabilidad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</si>
</sst>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0" fontId="1" fillId="0" borderId="0"/>
  </cellStyleXfs>
  <cellXfs count="4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Protection="1"/>
    <xf numFmtId="14" fontId="0" fillId="0" borderId="0" xfId="0" applyNumberFormat="1" applyAlignment="1">
      <alignment horizontal="center"/>
    </xf>
    <xf numFmtId="0" fontId="0" fillId="0" borderId="0" xfId="0" applyFill="1" applyBorder="1"/>
    <xf numFmtId="0" fontId="4" fillId="0" borderId="0" xfId="1" applyFont="1" applyFill="1" applyBorder="1" applyAlignment="1"/>
    <xf numFmtId="0" fontId="3" fillId="3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Fill="1" applyBorder="1" applyProtection="1"/>
    <xf numFmtId="0" fontId="0" fillId="0" borderId="0" xfId="0" applyAlignment="1">
      <alignment horizontal="right"/>
    </xf>
    <xf numFmtId="0" fontId="0" fillId="0" borderId="0" xfId="0" applyFill="1" applyProtection="1"/>
    <xf numFmtId="0" fontId="0" fillId="0" borderId="0" xfId="0"/>
    <xf numFmtId="0" fontId="5" fillId="0" borderId="0" xfId="2" applyAlignment="1">
      <alignment horizontal="center"/>
    </xf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 applyProtection="1">
      <alignment horizontal="left"/>
    </xf>
    <xf numFmtId="14" fontId="0" fillId="0" borderId="0" xfId="0" applyNumberFormat="1" applyFill="1"/>
    <xf numFmtId="0" fontId="0" fillId="0" borderId="0" xfId="0"/>
    <xf numFmtId="1" fontId="0" fillId="0" borderId="0" xfId="0" applyNumberFormat="1" applyFill="1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 applyFill="1" applyAlignment="1">
      <alignment horizontal="right"/>
    </xf>
    <xf numFmtId="0" fontId="6" fillId="0" borderId="0" xfId="0" applyFont="1" applyFill="1" applyProtection="1"/>
    <xf numFmtId="0" fontId="6" fillId="0" borderId="0" xfId="0" applyFont="1" applyFill="1" applyBorder="1" applyProtection="1"/>
    <xf numFmtId="0" fontId="6" fillId="0" borderId="0" xfId="0" applyFont="1" applyFill="1"/>
    <xf numFmtId="0" fontId="6" fillId="0" borderId="0" xfId="0" applyFont="1" applyFill="1" applyBorder="1"/>
    <xf numFmtId="14" fontId="6" fillId="0" borderId="0" xfId="0" applyNumberFormat="1" applyFont="1" applyFill="1"/>
    <xf numFmtId="0" fontId="0" fillId="0" borderId="0" xfId="0"/>
    <xf numFmtId="0" fontId="0" fillId="0" borderId="0" xfId="0" applyBorder="1" applyProtection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4">
    <cellStyle name="Hipervínculo" xfId="2" builtinId="8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32"/>
  <sheetViews>
    <sheetView tabSelected="1" topLeftCell="A2" zoomScaleNormal="100" workbookViewId="0">
      <selection activeCell="AG28" sqref="AG28"/>
    </sheetView>
  </sheetViews>
  <sheetFormatPr baseColWidth="10" defaultColWidth="9.140625" defaultRowHeight="15" x14ac:dyDescent="0.25"/>
  <cols>
    <col min="1" max="1" width="8" bestFit="1" customWidth="1"/>
    <col min="2" max="2" width="15.7109375" customWidth="1"/>
    <col min="3" max="3" width="15.140625" customWidth="1"/>
    <col min="4" max="4" width="20.42578125" bestFit="1" customWidth="1"/>
    <col min="5" max="5" width="16.28515625" customWidth="1"/>
    <col min="6" max="7" width="22.28515625" bestFit="1" customWidth="1"/>
    <col min="8" max="8" width="28" customWidth="1"/>
    <col min="9" max="9" width="14.28515625" bestFit="1" customWidth="1"/>
    <col min="10" max="10" width="11.28515625" customWidth="1"/>
    <col min="11" max="11" width="13.42578125" customWidth="1"/>
    <col min="12" max="12" width="14.7109375" customWidth="1"/>
    <col min="13" max="13" width="48.28515625" customWidth="1"/>
    <col min="14" max="14" width="17.28515625" customWidth="1"/>
    <col min="15" max="15" width="17.140625" customWidth="1"/>
    <col min="16" max="16" width="12.140625" customWidth="1"/>
    <col min="17" max="17" width="8.85546875" customWidth="1"/>
    <col min="18" max="18" width="13.140625" customWidth="1"/>
    <col min="19" max="19" width="14.5703125" customWidth="1"/>
    <col min="20" max="20" width="9" customWidth="1"/>
    <col min="21" max="21" width="13.42578125" customWidth="1"/>
    <col min="22" max="22" width="18.85546875" customWidth="1"/>
    <col min="23" max="23" width="28.85546875" customWidth="1"/>
    <col min="24" max="24" width="15.140625" customWidth="1"/>
    <col min="25" max="25" width="16.5703125" customWidth="1"/>
    <col min="26" max="26" width="15.5703125" customWidth="1"/>
    <col min="27" max="27" width="13.85546875" customWidth="1"/>
    <col min="28" max="28" width="34.42578125" customWidth="1"/>
    <col min="29" max="29" width="23.5703125" customWidth="1"/>
    <col min="30" max="30" width="25" customWidth="1"/>
    <col min="31" max="31" width="16.85546875" customWidth="1"/>
    <col min="32" max="32" width="20.42578125" customWidth="1"/>
    <col min="33" max="33" width="23.7109375" customWidth="1"/>
    <col min="34" max="34" width="14.85546875" customWidth="1"/>
    <col min="35" max="35" width="19.7109375" customWidth="1"/>
    <col min="36" max="36" width="11.42578125" customWidth="1"/>
    <col min="37" max="37" width="5.7109375" customWidth="1"/>
    <col min="38" max="38" width="6.85546875" customWidth="1"/>
  </cols>
  <sheetData>
    <row r="1" spans="1:38" hidden="1" x14ac:dyDescent="0.25">
      <c r="A1" t="s">
        <v>0</v>
      </c>
    </row>
    <row r="2" spans="1:38" x14ac:dyDescent="0.25">
      <c r="A2" s="40" t="s">
        <v>1</v>
      </c>
      <c r="B2" s="41"/>
      <c r="C2" s="41"/>
      <c r="D2" s="40" t="s">
        <v>2</v>
      </c>
      <c r="E2" s="41"/>
      <c r="F2" s="41"/>
      <c r="G2" s="40" t="s">
        <v>3</v>
      </c>
      <c r="H2" s="41"/>
      <c r="I2" s="41"/>
    </row>
    <row r="3" spans="1:38" x14ac:dyDescent="0.25">
      <c r="A3" s="42" t="s">
        <v>4</v>
      </c>
      <c r="B3" s="41"/>
      <c r="C3" s="41"/>
      <c r="D3" s="42" t="s">
        <v>5</v>
      </c>
      <c r="E3" s="41"/>
      <c r="F3" s="41"/>
      <c r="G3" s="42" t="s">
        <v>6</v>
      </c>
      <c r="H3" s="41"/>
      <c r="I3" s="41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8" x14ac:dyDescent="0.25">
      <c r="A6" s="40" t="s">
        <v>53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</row>
    <row r="7" spans="1:38" ht="75" customHeight="1" x14ac:dyDescent="0.25">
      <c r="A7" s="8" t="s">
        <v>54</v>
      </c>
      <c r="B7" s="8" t="s">
        <v>55</v>
      </c>
      <c r="C7" s="8" t="s">
        <v>56</v>
      </c>
      <c r="D7" s="8" t="s">
        <v>57</v>
      </c>
      <c r="E7" s="8" t="s">
        <v>58</v>
      </c>
      <c r="F7" s="8" t="s">
        <v>59</v>
      </c>
      <c r="G7" s="8" t="s">
        <v>60</v>
      </c>
      <c r="H7" s="8" t="s">
        <v>61</v>
      </c>
      <c r="I7" s="8" t="s">
        <v>62</v>
      </c>
      <c r="J7" s="8" t="s">
        <v>63</v>
      </c>
      <c r="K7" s="8" t="s">
        <v>64</v>
      </c>
      <c r="L7" s="8" t="s">
        <v>65</v>
      </c>
      <c r="M7" s="8" t="s">
        <v>66</v>
      </c>
      <c r="N7" s="8" t="s">
        <v>67</v>
      </c>
      <c r="O7" s="8" t="s">
        <v>68</v>
      </c>
      <c r="P7" s="8" t="s">
        <v>69</v>
      </c>
      <c r="Q7" s="8" t="s">
        <v>70</v>
      </c>
      <c r="R7" s="8" t="s">
        <v>71</v>
      </c>
      <c r="S7" s="8" t="s">
        <v>72</v>
      </c>
      <c r="T7" s="8" t="s">
        <v>73</v>
      </c>
      <c r="U7" s="8" t="s">
        <v>74</v>
      </c>
      <c r="V7" s="8" t="s">
        <v>75</v>
      </c>
      <c r="W7" s="8" t="s">
        <v>76</v>
      </c>
      <c r="X7" s="8" t="s">
        <v>77</v>
      </c>
      <c r="Y7" s="8" t="s">
        <v>78</v>
      </c>
      <c r="Z7" s="8" t="s">
        <v>79</v>
      </c>
      <c r="AA7" s="8" t="s">
        <v>80</v>
      </c>
      <c r="AB7" s="8" t="s">
        <v>81</v>
      </c>
      <c r="AC7" s="8" t="s">
        <v>82</v>
      </c>
      <c r="AD7" s="8" t="s">
        <v>83</v>
      </c>
      <c r="AE7" s="8" t="s">
        <v>84</v>
      </c>
      <c r="AF7" s="8" t="s">
        <v>85</v>
      </c>
      <c r="AG7" s="8" t="s">
        <v>86</v>
      </c>
      <c r="AH7" s="8" t="s">
        <v>87</v>
      </c>
      <c r="AI7" s="8" t="s">
        <v>88</v>
      </c>
      <c r="AJ7" s="8" t="s">
        <v>89</v>
      </c>
    </row>
    <row r="8" spans="1:38" x14ac:dyDescent="0.25">
      <c r="A8">
        <v>2018</v>
      </c>
      <c r="B8" s="5">
        <v>43282</v>
      </c>
      <c r="C8" s="5">
        <v>43373</v>
      </c>
      <c r="D8" t="s">
        <v>91</v>
      </c>
      <c r="E8" s="2" t="s">
        <v>123</v>
      </c>
      <c r="F8" s="12" t="s">
        <v>132</v>
      </c>
      <c r="G8" s="12" t="s">
        <v>132</v>
      </c>
      <c r="H8" s="6" t="s">
        <v>124</v>
      </c>
      <c r="I8" s="6" t="s">
        <v>125</v>
      </c>
      <c r="J8" s="6" t="s">
        <v>126</v>
      </c>
      <c r="K8" s="6" t="s">
        <v>127</v>
      </c>
      <c r="L8" t="s">
        <v>101</v>
      </c>
      <c r="M8" t="s">
        <v>128</v>
      </c>
      <c r="N8" t="s">
        <v>103</v>
      </c>
      <c r="O8">
        <v>0</v>
      </c>
      <c r="P8">
        <v>180</v>
      </c>
      <c r="Q8" s="4" t="s">
        <v>115</v>
      </c>
      <c r="R8" s="4" t="s">
        <v>116</v>
      </c>
      <c r="S8" s="4" t="s">
        <v>117</v>
      </c>
      <c r="T8" s="4" t="s">
        <v>115</v>
      </c>
      <c r="U8" s="18" t="s">
        <v>121</v>
      </c>
      <c r="V8" s="18" t="s">
        <v>129</v>
      </c>
      <c r="W8" s="22" t="s">
        <v>162</v>
      </c>
      <c r="X8" s="3">
        <v>43260</v>
      </c>
      <c r="Y8" s="3">
        <v>43263</v>
      </c>
      <c r="Z8">
        <v>1</v>
      </c>
      <c r="AA8" s="22">
        <v>180</v>
      </c>
      <c r="AB8" s="22">
        <v>180</v>
      </c>
      <c r="AC8" s="3">
        <v>43275</v>
      </c>
      <c r="AD8" s="14" t="s">
        <v>163</v>
      </c>
      <c r="AE8" s="38">
        <v>1</v>
      </c>
      <c r="AF8" s="14" t="s">
        <v>164</v>
      </c>
      <c r="AG8" t="s">
        <v>190</v>
      </c>
      <c r="AH8" s="3">
        <v>43275</v>
      </c>
      <c r="AI8" s="3">
        <v>43373</v>
      </c>
      <c r="AJ8" s="13">
        <v>1</v>
      </c>
      <c r="AK8" s="33"/>
      <c r="AL8" s="33"/>
    </row>
    <row r="9" spans="1:38" x14ac:dyDescent="0.25">
      <c r="A9" s="2">
        <v>2018</v>
      </c>
      <c r="B9" s="5">
        <v>43282</v>
      </c>
      <c r="C9" s="5">
        <v>43373</v>
      </c>
      <c r="D9" t="s">
        <v>91</v>
      </c>
      <c r="E9" s="22" t="s">
        <v>123</v>
      </c>
      <c r="F9" s="12" t="s">
        <v>132</v>
      </c>
      <c r="G9" s="12" t="s">
        <v>132</v>
      </c>
      <c r="H9" s="6" t="s">
        <v>124</v>
      </c>
      <c r="I9" s="6" t="s">
        <v>125</v>
      </c>
      <c r="J9" s="6" t="s">
        <v>126</v>
      </c>
      <c r="K9" s="6" t="s">
        <v>127</v>
      </c>
      <c r="L9" s="37" t="s">
        <v>101</v>
      </c>
      <c r="M9" s="22" t="s">
        <v>128</v>
      </c>
      <c r="N9" t="s">
        <v>103</v>
      </c>
      <c r="O9">
        <v>0</v>
      </c>
      <c r="P9">
        <v>540</v>
      </c>
      <c r="Q9" s="4" t="s">
        <v>115</v>
      </c>
      <c r="R9" s="4" t="s">
        <v>116</v>
      </c>
      <c r="S9" s="4" t="s">
        <v>117</v>
      </c>
      <c r="T9" s="4" t="s">
        <v>115</v>
      </c>
      <c r="U9" s="18" t="s">
        <v>121</v>
      </c>
      <c r="V9" s="18" t="s">
        <v>129</v>
      </c>
      <c r="W9" s="36" t="s">
        <v>162</v>
      </c>
      <c r="X9" s="3">
        <v>43260</v>
      </c>
      <c r="Y9" s="3">
        <v>43263</v>
      </c>
      <c r="Z9">
        <v>2</v>
      </c>
      <c r="AA9" s="22">
        <v>540</v>
      </c>
      <c r="AB9" s="22">
        <v>540</v>
      </c>
      <c r="AC9" s="3">
        <v>43275</v>
      </c>
      <c r="AD9" s="14" t="s">
        <v>163</v>
      </c>
      <c r="AE9" s="38">
        <v>2</v>
      </c>
      <c r="AF9" s="14" t="s">
        <v>164</v>
      </c>
      <c r="AG9" s="39" t="s">
        <v>190</v>
      </c>
      <c r="AH9" s="3">
        <v>43275</v>
      </c>
      <c r="AI9" s="3">
        <v>43373</v>
      </c>
      <c r="AJ9" s="11">
        <v>2</v>
      </c>
      <c r="AK9" s="33"/>
      <c r="AL9" s="33"/>
    </row>
    <row r="10" spans="1:38" x14ac:dyDescent="0.25">
      <c r="A10" s="2">
        <v>2018</v>
      </c>
      <c r="B10" s="5">
        <v>43282</v>
      </c>
      <c r="C10" s="5">
        <v>43373</v>
      </c>
      <c r="D10" t="s">
        <v>91</v>
      </c>
      <c r="E10" s="22" t="s">
        <v>123</v>
      </c>
      <c r="F10" s="12" t="s">
        <v>132</v>
      </c>
      <c r="G10" s="12" t="s">
        <v>132</v>
      </c>
      <c r="H10" s="6" t="s">
        <v>124</v>
      </c>
      <c r="I10" s="6" t="s">
        <v>125</v>
      </c>
      <c r="J10" s="6" t="s">
        <v>126</v>
      </c>
      <c r="K10" s="6" t="s">
        <v>127</v>
      </c>
      <c r="L10" s="37" t="s">
        <v>101</v>
      </c>
      <c r="M10" s="22" t="s">
        <v>128</v>
      </c>
      <c r="N10" s="2" t="s">
        <v>103</v>
      </c>
      <c r="O10">
        <v>0</v>
      </c>
      <c r="P10">
        <v>210</v>
      </c>
      <c r="Q10" s="4" t="s">
        <v>115</v>
      </c>
      <c r="R10" s="4" t="s">
        <v>116</v>
      </c>
      <c r="S10" s="4" t="s">
        <v>117</v>
      </c>
      <c r="T10" s="4" t="s">
        <v>115</v>
      </c>
      <c r="U10" s="18" t="s">
        <v>121</v>
      </c>
      <c r="V10" s="18" t="s">
        <v>129</v>
      </c>
      <c r="W10" s="36" t="s">
        <v>162</v>
      </c>
      <c r="X10" s="3">
        <v>43260</v>
      </c>
      <c r="Y10" s="3">
        <v>43263</v>
      </c>
      <c r="Z10">
        <v>3</v>
      </c>
      <c r="AA10" s="22">
        <v>210</v>
      </c>
      <c r="AB10" s="22">
        <v>210</v>
      </c>
      <c r="AC10" s="3">
        <v>43275</v>
      </c>
      <c r="AD10" s="14" t="s">
        <v>163</v>
      </c>
      <c r="AE10" s="38">
        <v>3</v>
      </c>
      <c r="AF10" s="14" t="s">
        <v>164</v>
      </c>
      <c r="AG10" s="39" t="s">
        <v>190</v>
      </c>
      <c r="AH10" s="3">
        <v>43275</v>
      </c>
      <c r="AI10" s="3">
        <v>43373</v>
      </c>
      <c r="AJ10" s="13">
        <v>3</v>
      </c>
      <c r="AK10" s="33"/>
      <c r="AL10" s="33"/>
    </row>
    <row r="11" spans="1:38" s="17" customFormat="1" x14ac:dyDescent="0.25">
      <c r="A11" s="17">
        <v>2018</v>
      </c>
      <c r="B11" s="5">
        <v>43282</v>
      </c>
      <c r="C11" s="5">
        <v>43373</v>
      </c>
      <c r="D11" s="17" t="s">
        <v>91</v>
      </c>
      <c r="E11" s="22" t="s">
        <v>123</v>
      </c>
      <c r="F11" s="12" t="s">
        <v>132</v>
      </c>
      <c r="G11" s="12" t="s">
        <v>132</v>
      </c>
      <c r="H11" s="6" t="s">
        <v>124</v>
      </c>
      <c r="I11" s="6" t="s">
        <v>125</v>
      </c>
      <c r="J11" s="6" t="s">
        <v>126</v>
      </c>
      <c r="K11" s="6" t="s">
        <v>127</v>
      </c>
      <c r="L11" s="37" t="s">
        <v>101</v>
      </c>
      <c r="M11" s="22" t="s">
        <v>128</v>
      </c>
      <c r="N11" s="17" t="s">
        <v>103</v>
      </c>
      <c r="O11" s="17">
        <v>0</v>
      </c>
      <c r="P11" s="17">
        <v>825</v>
      </c>
      <c r="Q11" s="12" t="s">
        <v>115</v>
      </c>
      <c r="R11" s="12" t="s">
        <v>116</v>
      </c>
      <c r="S11" s="12" t="s">
        <v>117</v>
      </c>
      <c r="T11" s="12" t="s">
        <v>115</v>
      </c>
      <c r="U11" s="18" t="s">
        <v>121</v>
      </c>
      <c r="V11" s="18" t="s">
        <v>129</v>
      </c>
      <c r="W11" s="36" t="s">
        <v>162</v>
      </c>
      <c r="X11" s="3">
        <v>43260</v>
      </c>
      <c r="Y11" s="3">
        <v>43263</v>
      </c>
      <c r="Z11" s="37">
        <v>4</v>
      </c>
      <c r="AA11" s="17">
        <v>825</v>
      </c>
      <c r="AB11" s="17">
        <v>825</v>
      </c>
      <c r="AC11" s="3">
        <v>43275</v>
      </c>
      <c r="AD11" s="14" t="s">
        <v>163</v>
      </c>
      <c r="AE11" s="38">
        <v>4</v>
      </c>
      <c r="AF11" s="14" t="s">
        <v>164</v>
      </c>
      <c r="AG11" s="39" t="s">
        <v>190</v>
      </c>
      <c r="AH11" s="3">
        <v>43275</v>
      </c>
      <c r="AI11" s="3">
        <v>43373</v>
      </c>
      <c r="AJ11" s="17">
        <v>4</v>
      </c>
      <c r="AK11" s="34"/>
      <c r="AL11" s="34"/>
    </row>
    <row r="12" spans="1:38" s="17" customFormat="1" x14ac:dyDescent="0.25">
      <c r="A12" s="17">
        <v>2018</v>
      </c>
      <c r="B12" s="5">
        <v>43282</v>
      </c>
      <c r="C12" s="5">
        <v>43373</v>
      </c>
      <c r="D12" s="17" t="s">
        <v>91</v>
      </c>
      <c r="E12" s="22" t="s">
        <v>123</v>
      </c>
      <c r="F12" s="12" t="s">
        <v>132</v>
      </c>
      <c r="G12" s="12" t="s">
        <v>132</v>
      </c>
      <c r="H12" s="6" t="s">
        <v>124</v>
      </c>
      <c r="I12" s="6" t="s">
        <v>125</v>
      </c>
      <c r="J12" s="6" t="s">
        <v>126</v>
      </c>
      <c r="K12" s="6" t="s">
        <v>127</v>
      </c>
      <c r="L12" s="37" t="s">
        <v>101</v>
      </c>
      <c r="M12" s="22" t="s">
        <v>128</v>
      </c>
      <c r="N12" s="17" t="s">
        <v>103</v>
      </c>
      <c r="O12" s="6">
        <v>0</v>
      </c>
      <c r="P12" s="6">
        <v>388</v>
      </c>
      <c r="Q12" s="12" t="s">
        <v>115</v>
      </c>
      <c r="R12" s="12" t="s">
        <v>116</v>
      </c>
      <c r="S12" s="12" t="s">
        <v>117</v>
      </c>
      <c r="T12" s="12" t="s">
        <v>115</v>
      </c>
      <c r="U12" s="18" t="s">
        <v>121</v>
      </c>
      <c r="V12" s="18" t="s">
        <v>129</v>
      </c>
      <c r="W12" s="36" t="s">
        <v>162</v>
      </c>
      <c r="X12" s="3">
        <v>43260</v>
      </c>
      <c r="Y12" s="3">
        <v>43263</v>
      </c>
      <c r="Z12" s="37">
        <v>5</v>
      </c>
      <c r="AA12" s="6">
        <v>388</v>
      </c>
      <c r="AB12" s="6">
        <v>388</v>
      </c>
      <c r="AC12" s="3">
        <v>43275</v>
      </c>
      <c r="AD12" s="14" t="s">
        <v>163</v>
      </c>
      <c r="AE12" s="38">
        <v>5</v>
      </c>
      <c r="AF12" s="14" t="s">
        <v>164</v>
      </c>
      <c r="AG12" s="39" t="s">
        <v>190</v>
      </c>
      <c r="AH12" s="3">
        <v>43275</v>
      </c>
      <c r="AI12" s="3">
        <v>43373</v>
      </c>
      <c r="AJ12" s="17">
        <v>5</v>
      </c>
      <c r="AK12" s="35"/>
      <c r="AL12" s="35"/>
    </row>
    <row r="13" spans="1:38" s="17" customFormat="1" x14ac:dyDescent="0.25">
      <c r="A13" s="17">
        <v>2018</v>
      </c>
      <c r="B13" s="5">
        <v>43282</v>
      </c>
      <c r="C13" s="5">
        <v>43373</v>
      </c>
      <c r="D13" s="17" t="s">
        <v>91</v>
      </c>
      <c r="E13" s="12" t="s">
        <v>130</v>
      </c>
      <c r="F13" s="12" t="s">
        <v>131</v>
      </c>
      <c r="G13" s="12" t="s">
        <v>131</v>
      </c>
      <c r="H13" s="10" t="s">
        <v>133</v>
      </c>
      <c r="I13" s="10" t="s">
        <v>135</v>
      </c>
      <c r="J13" s="10" t="s">
        <v>134</v>
      </c>
      <c r="K13" s="10" t="s">
        <v>136</v>
      </c>
      <c r="L13" s="37" t="s">
        <v>101</v>
      </c>
      <c r="M13" s="6" t="s">
        <v>137</v>
      </c>
      <c r="N13" s="17" t="s">
        <v>103</v>
      </c>
      <c r="O13" s="6">
        <v>1</v>
      </c>
      <c r="P13" s="6">
        <v>132.5</v>
      </c>
      <c r="Q13" s="12" t="s">
        <v>115</v>
      </c>
      <c r="R13" s="12" t="s">
        <v>116</v>
      </c>
      <c r="S13" s="12" t="s">
        <v>117</v>
      </c>
      <c r="T13" s="12" t="s">
        <v>115</v>
      </c>
      <c r="U13" s="10" t="s">
        <v>116</v>
      </c>
      <c r="V13" s="10" t="s">
        <v>146</v>
      </c>
      <c r="W13" s="6" t="s">
        <v>137</v>
      </c>
      <c r="X13" s="19">
        <v>43276</v>
      </c>
      <c r="Y13" s="19">
        <v>43278</v>
      </c>
      <c r="Z13" s="37">
        <v>6</v>
      </c>
      <c r="AA13" s="6">
        <v>265</v>
      </c>
      <c r="AB13" s="6">
        <v>265</v>
      </c>
      <c r="AC13" s="19">
        <v>43281</v>
      </c>
      <c r="AD13" s="14" t="s">
        <v>163</v>
      </c>
      <c r="AE13" s="38">
        <v>6</v>
      </c>
      <c r="AF13" s="14" t="s">
        <v>164</v>
      </c>
      <c r="AG13" s="39" t="s">
        <v>190</v>
      </c>
      <c r="AH13" s="19">
        <v>43281</v>
      </c>
      <c r="AI13" s="3">
        <v>43373</v>
      </c>
      <c r="AJ13" s="17">
        <v>6</v>
      </c>
      <c r="AK13" s="34"/>
      <c r="AL13" s="34"/>
    </row>
    <row r="14" spans="1:38" s="17" customFormat="1" x14ac:dyDescent="0.25">
      <c r="A14" s="17">
        <v>2018</v>
      </c>
      <c r="B14" s="5">
        <v>43282</v>
      </c>
      <c r="C14" s="5">
        <v>43373</v>
      </c>
      <c r="D14" s="17" t="s">
        <v>91</v>
      </c>
      <c r="E14" s="12" t="s">
        <v>130</v>
      </c>
      <c r="F14" s="12" t="s">
        <v>131</v>
      </c>
      <c r="G14" s="12" t="s">
        <v>131</v>
      </c>
      <c r="H14" s="10" t="s">
        <v>133</v>
      </c>
      <c r="I14" s="10" t="s">
        <v>135</v>
      </c>
      <c r="J14" s="10" t="s">
        <v>134</v>
      </c>
      <c r="K14" s="10" t="s">
        <v>136</v>
      </c>
      <c r="L14" s="37" t="s">
        <v>101</v>
      </c>
      <c r="M14" s="6" t="s">
        <v>137</v>
      </c>
      <c r="N14" s="17" t="s">
        <v>103</v>
      </c>
      <c r="O14" s="6">
        <v>1</v>
      </c>
      <c r="P14" s="6">
        <v>160</v>
      </c>
      <c r="Q14" s="12" t="s">
        <v>115</v>
      </c>
      <c r="R14" s="12" t="s">
        <v>116</v>
      </c>
      <c r="S14" s="12" t="s">
        <v>117</v>
      </c>
      <c r="T14" s="12" t="s">
        <v>115</v>
      </c>
      <c r="U14" s="10" t="s">
        <v>116</v>
      </c>
      <c r="V14" s="10" t="s">
        <v>146</v>
      </c>
      <c r="W14" s="6" t="s">
        <v>137</v>
      </c>
      <c r="X14" s="19">
        <v>43276</v>
      </c>
      <c r="Y14" s="19">
        <v>43278</v>
      </c>
      <c r="Z14" s="37">
        <v>7</v>
      </c>
      <c r="AA14" s="6">
        <v>320</v>
      </c>
      <c r="AB14" s="6">
        <v>320</v>
      </c>
      <c r="AC14" s="19">
        <v>43281</v>
      </c>
      <c r="AD14" s="14" t="s">
        <v>163</v>
      </c>
      <c r="AE14" s="38">
        <v>7</v>
      </c>
      <c r="AF14" s="14" t="s">
        <v>164</v>
      </c>
      <c r="AG14" s="39" t="s">
        <v>190</v>
      </c>
      <c r="AH14" s="19">
        <v>43281</v>
      </c>
      <c r="AI14" s="3">
        <v>43373</v>
      </c>
      <c r="AJ14" s="17">
        <v>7</v>
      </c>
      <c r="AK14" s="35"/>
      <c r="AL14" s="35"/>
    </row>
    <row r="15" spans="1:38" s="17" customFormat="1" x14ac:dyDescent="0.25">
      <c r="A15" s="17">
        <v>2018</v>
      </c>
      <c r="B15" s="5">
        <v>43282</v>
      </c>
      <c r="C15" s="5">
        <v>43373</v>
      </c>
      <c r="D15" s="17" t="s">
        <v>91</v>
      </c>
      <c r="E15" s="12" t="s">
        <v>130</v>
      </c>
      <c r="F15" s="12" t="s">
        <v>131</v>
      </c>
      <c r="G15" s="12" t="s">
        <v>131</v>
      </c>
      <c r="H15" s="10" t="s">
        <v>133</v>
      </c>
      <c r="I15" s="10" t="s">
        <v>135</v>
      </c>
      <c r="J15" s="10" t="s">
        <v>134</v>
      </c>
      <c r="K15" s="10" t="s">
        <v>136</v>
      </c>
      <c r="L15" s="37" t="s">
        <v>101</v>
      </c>
      <c r="M15" s="6" t="s">
        <v>137</v>
      </c>
      <c r="N15" s="17" t="s">
        <v>103</v>
      </c>
      <c r="O15" s="6">
        <v>1</v>
      </c>
      <c r="P15" s="6">
        <v>220</v>
      </c>
      <c r="Q15" s="12" t="s">
        <v>115</v>
      </c>
      <c r="R15" s="12" t="s">
        <v>116</v>
      </c>
      <c r="S15" s="12" t="s">
        <v>117</v>
      </c>
      <c r="T15" s="12" t="s">
        <v>115</v>
      </c>
      <c r="U15" s="10" t="s">
        <v>116</v>
      </c>
      <c r="V15" s="10" t="s">
        <v>146</v>
      </c>
      <c r="W15" s="6" t="s">
        <v>137</v>
      </c>
      <c r="X15" s="19">
        <v>43276</v>
      </c>
      <c r="Y15" s="19">
        <v>43278</v>
      </c>
      <c r="Z15" s="37">
        <v>8</v>
      </c>
      <c r="AA15" s="6">
        <v>440</v>
      </c>
      <c r="AB15" s="6">
        <v>440</v>
      </c>
      <c r="AC15" s="19">
        <v>43281</v>
      </c>
      <c r="AD15" s="14" t="s">
        <v>163</v>
      </c>
      <c r="AE15" s="38">
        <v>8</v>
      </c>
      <c r="AF15" s="14" t="s">
        <v>164</v>
      </c>
      <c r="AG15" s="39" t="s">
        <v>190</v>
      </c>
      <c r="AH15" s="19">
        <v>43281</v>
      </c>
      <c r="AI15" s="3">
        <v>43373</v>
      </c>
      <c r="AJ15" s="17">
        <v>8</v>
      </c>
      <c r="AK15" s="34"/>
      <c r="AL15" s="34"/>
    </row>
    <row r="16" spans="1:38" s="17" customFormat="1" x14ac:dyDescent="0.25">
      <c r="A16" s="17">
        <v>2018</v>
      </c>
      <c r="B16" s="5">
        <v>43282</v>
      </c>
      <c r="C16" s="5">
        <v>43373</v>
      </c>
      <c r="D16" s="17" t="s">
        <v>91</v>
      </c>
      <c r="E16" s="12" t="s">
        <v>130</v>
      </c>
      <c r="F16" s="12" t="s">
        <v>131</v>
      </c>
      <c r="G16" s="12" t="s">
        <v>131</v>
      </c>
      <c r="H16" s="10" t="s">
        <v>133</v>
      </c>
      <c r="I16" s="10" t="s">
        <v>135</v>
      </c>
      <c r="J16" s="10" t="s">
        <v>134</v>
      </c>
      <c r="K16" s="10" t="s">
        <v>136</v>
      </c>
      <c r="L16" s="37" t="s">
        <v>101</v>
      </c>
      <c r="M16" s="6" t="s">
        <v>137</v>
      </c>
      <c r="N16" s="17" t="s">
        <v>103</v>
      </c>
      <c r="O16" s="6">
        <v>1</v>
      </c>
      <c r="P16" s="6">
        <v>160</v>
      </c>
      <c r="Q16" s="12" t="s">
        <v>115</v>
      </c>
      <c r="R16" s="12" t="s">
        <v>116</v>
      </c>
      <c r="S16" s="12" t="s">
        <v>117</v>
      </c>
      <c r="T16" s="12" t="s">
        <v>115</v>
      </c>
      <c r="U16" s="10" t="s">
        <v>116</v>
      </c>
      <c r="V16" s="10" t="s">
        <v>146</v>
      </c>
      <c r="W16" s="6" t="s">
        <v>137</v>
      </c>
      <c r="X16" s="19">
        <v>43276</v>
      </c>
      <c r="Y16" s="19">
        <v>43278</v>
      </c>
      <c r="Z16" s="37">
        <v>9</v>
      </c>
      <c r="AA16" s="6">
        <v>320</v>
      </c>
      <c r="AB16" s="6">
        <v>320</v>
      </c>
      <c r="AC16" s="19">
        <v>43281</v>
      </c>
      <c r="AD16" s="14" t="s">
        <v>163</v>
      </c>
      <c r="AE16" s="38">
        <v>9</v>
      </c>
      <c r="AF16" s="14" t="s">
        <v>164</v>
      </c>
      <c r="AG16" s="39" t="s">
        <v>190</v>
      </c>
      <c r="AH16" s="19">
        <v>43281</v>
      </c>
      <c r="AI16" s="3">
        <v>43373</v>
      </c>
      <c r="AJ16" s="17">
        <v>9</v>
      </c>
      <c r="AK16" s="35"/>
      <c r="AL16" s="35"/>
    </row>
    <row r="17" spans="1:38" s="17" customFormat="1" x14ac:dyDescent="0.25">
      <c r="A17" s="17">
        <v>2018</v>
      </c>
      <c r="B17" s="5">
        <v>43282</v>
      </c>
      <c r="C17" s="5">
        <v>43373</v>
      </c>
      <c r="D17" s="17" t="s">
        <v>91</v>
      </c>
      <c r="E17" s="12" t="s">
        <v>139</v>
      </c>
      <c r="F17" s="12" t="s">
        <v>140</v>
      </c>
      <c r="G17" s="12" t="s">
        <v>140</v>
      </c>
      <c r="H17" s="10" t="s">
        <v>141</v>
      </c>
      <c r="I17" s="10" t="s">
        <v>142</v>
      </c>
      <c r="J17" s="10" t="s">
        <v>143</v>
      </c>
      <c r="K17" s="10" t="s">
        <v>144</v>
      </c>
      <c r="L17" s="37" t="s">
        <v>101</v>
      </c>
      <c r="M17" s="6" t="s">
        <v>145</v>
      </c>
      <c r="N17" s="17" t="s">
        <v>103</v>
      </c>
      <c r="O17" s="6">
        <v>3</v>
      </c>
      <c r="P17" s="6">
        <v>45</v>
      </c>
      <c r="Q17" s="12" t="s">
        <v>115</v>
      </c>
      <c r="R17" s="12" t="s">
        <v>116</v>
      </c>
      <c r="S17" s="12" t="s">
        <v>117</v>
      </c>
      <c r="T17" s="12" t="s">
        <v>115</v>
      </c>
      <c r="U17" s="10" t="s">
        <v>116</v>
      </c>
      <c r="V17" s="10" t="s">
        <v>116</v>
      </c>
      <c r="W17" s="6" t="s">
        <v>145</v>
      </c>
      <c r="X17" s="19">
        <v>43329</v>
      </c>
      <c r="Y17" s="25">
        <v>43343</v>
      </c>
      <c r="Z17" s="37">
        <v>10</v>
      </c>
      <c r="AA17" s="6">
        <v>180</v>
      </c>
      <c r="AB17" s="6">
        <v>180</v>
      </c>
      <c r="AC17" s="19">
        <v>43357</v>
      </c>
      <c r="AD17" s="14" t="s">
        <v>163</v>
      </c>
      <c r="AE17" s="38">
        <v>10</v>
      </c>
      <c r="AF17" s="14" t="s">
        <v>164</v>
      </c>
      <c r="AG17" s="39" t="s">
        <v>190</v>
      </c>
      <c r="AH17" s="19">
        <v>43357</v>
      </c>
      <c r="AI17" s="3">
        <v>43373</v>
      </c>
      <c r="AJ17" s="17">
        <v>10</v>
      </c>
      <c r="AK17" s="34"/>
      <c r="AL17" s="34"/>
    </row>
    <row r="18" spans="1:38" s="17" customFormat="1" x14ac:dyDescent="0.25">
      <c r="A18" s="17">
        <v>2018</v>
      </c>
      <c r="B18" s="5">
        <v>43282</v>
      </c>
      <c r="C18" s="5">
        <v>43373</v>
      </c>
      <c r="D18" s="17" t="s">
        <v>91</v>
      </c>
      <c r="E18" s="12" t="s">
        <v>139</v>
      </c>
      <c r="F18" s="12" t="s">
        <v>140</v>
      </c>
      <c r="G18" s="12" t="s">
        <v>140</v>
      </c>
      <c r="H18" s="10" t="s">
        <v>141</v>
      </c>
      <c r="I18" s="10" t="s">
        <v>142</v>
      </c>
      <c r="J18" s="10" t="s">
        <v>143</v>
      </c>
      <c r="K18" s="10" t="s">
        <v>144</v>
      </c>
      <c r="L18" s="37" t="s">
        <v>101</v>
      </c>
      <c r="M18" s="6" t="s">
        <v>145</v>
      </c>
      <c r="N18" s="17" t="s">
        <v>103</v>
      </c>
      <c r="O18" s="6">
        <v>3</v>
      </c>
      <c r="P18" s="6">
        <v>375</v>
      </c>
      <c r="Q18" s="12" t="s">
        <v>115</v>
      </c>
      <c r="R18" s="12" t="s">
        <v>116</v>
      </c>
      <c r="S18" s="12" t="s">
        <v>117</v>
      </c>
      <c r="T18" s="12" t="s">
        <v>115</v>
      </c>
      <c r="U18" s="10" t="s">
        <v>116</v>
      </c>
      <c r="V18" s="10" t="s">
        <v>116</v>
      </c>
      <c r="W18" s="6" t="s">
        <v>145</v>
      </c>
      <c r="X18" s="19">
        <v>43329</v>
      </c>
      <c r="Y18" s="25">
        <v>43343</v>
      </c>
      <c r="Z18" s="37">
        <v>11</v>
      </c>
      <c r="AA18" s="6">
        <v>1500</v>
      </c>
      <c r="AB18" s="6">
        <v>1500</v>
      </c>
      <c r="AC18" s="19">
        <v>43357</v>
      </c>
      <c r="AD18" s="14" t="s">
        <v>163</v>
      </c>
      <c r="AE18" s="38">
        <v>11</v>
      </c>
      <c r="AF18" s="14" t="s">
        <v>164</v>
      </c>
      <c r="AG18" s="39" t="s">
        <v>190</v>
      </c>
      <c r="AH18" s="19">
        <v>43357</v>
      </c>
      <c r="AI18" s="3">
        <v>43373</v>
      </c>
      <c r="AJ18" s="17">
        <v>11</v>
      </c>
      <c r="AK18" s="35"/>
      <c r="AL18" s="35"/>
    </row>
    <row r="19" spans="1:38" s="17" customFormat="1" x14ac:dyDescent="0.25">
      <c r="A19" s="17">
        <v>2018</v>
      </c>
      <c r="B19" s="5">
        <v>43282</v>
      </c>
      <c r="C19" s="5">
        <v>43373</v>
      </c>
      <c r="D19" s="17" t="s">
        <v>91</v>
      </c>
      <c r="E19" s="12" t="s">
        <v>139</v>
      </c>
      <c r="F19" s="26" t="s">
        <v>140</v>
      </c>
      <c r="G19" s="26" t="s">
        <v>140</v>
      </c>
      <c r="H19" s="27" t="s">
        <v>141</v>
      </c>
      <c r="I19" s="27" t="s">
        <v>142</v>
      </c>
      <c r="J19" s="27" t="s">
        <v>143</v>
      </c>
      <c r="K19" s="27" t="s">
        <v>144</v>
      </c>
      <c r="L19" s="37" t="s">
        <v>101</v>
      </c>
      <c r="M19" s="27" t="s">
        <v>153</v>
      </c>
      <c r="N19" s="28" t="s">
        <v>103</v>
      </c>
      <c r="O19" s="29">
        <v>1</v>
      </c>
      <c r="P19" s="29">
        <v>15</v>
      </c>
      <c r="Q19" s="26" t="s">
        <v>115</v>
      </c>
      <c r="R19" s="26" t="s">
        <v>116</v>
      </c>
      <c r="S19" s="26" t="s">
        <v>117</v>
      </c>
      <c r="T19" s="26" t="s">
        <v>115</v>
      </c>
      <c r="U19" s="27" t="s">
        <v>116</v>
      </c>
      <c r="V19" s="27" t="s">
        <v>116</v>
      </c>
      <c r="W19" s="27" t="s">
        <v>153</v>
      </c>
      <c r="X19" s="30">
        <v>43265</v>
      </c>
      <c r="Y19" s="30">
        <v>43265</v>
      </c>
      <c r="Z19" s="37">
        <v>12</v>
      </c>
      <c r="AA19" s="29">
        <v>30</v>
      </c>
      <c r="AB19" s="29">
        <v>30</v>
      </c>
      <c r="AC19" s="30">
        <v>43286</v>
      </c>
      <c r="AD19" s="14" t="s">
        <v>163</v>
      </c>
      <c r="AE19" s="38">
        <v>12</v>
      </c>
      <c r="AF19" s="14" t="s">
        <v>164</v>
      </c>
      <c r="AG19" s="39" t="s">
        <v>190</v>
      </c>
      <c r="AH19" s="19">
        <v>43286</v>
      </c>
      <c r="AI19" s="3">
        <v>43373</v>
      </c>
      <c r="AJ19" s="17">
        <v>13</v>
      </c>
      <c r="AK19" s="35"/>
      <c r="AL19" s="35"/>
    </row>
    <row r="20" spans="1:38" s="17" customFormat="1" x14ac:dyDescent="0.25">
      <c r="A20" s="17">
        <v>2018</v>
      </c>
      <c r="B20" s="5">
        <v>43282</v>
      </c>
      <c r="C20" s="5">
        <v>43373</v>
      </c>
      <c r="D20" s="17" t="s">
        <v>91</v>
      </c>
      <c r="E20" s="12" t="s">
        <v>139</v>
      </c>
      <c r="F20" s="26" t="s">
        <v>140</v>
      </c>
      <c r="G20" s="26" t="s">
        <v>140</v>
      </c>
      <c r="H20" s="27" t="s">
        <v>141</v>
      </c>
      <c r="I20" s="27" t="s">
        <v>142</v>
      </c>
      <c r="J20" s="27" t="s">
        <v>143</v>
      </c>
      <c r="K20" s="27" t="s">
        <v>144</v>
      </c>
      <c r="L20" s="37" t="s">
        <v>101</v>
      </c>
      <c r="M20" s="27" t="s">
        <v>153</v>
      </c>
      <c r="N20" s="28" t="s">
        <v>103</v>
      </c>
      <c r="O20" s="29">
        <v>1</v>
      </c>
      <c r="P20" s="29">
        <v>15</v>
      </c>
      <c r="Q20" s="26" t="s">
        <v>115</v>
      </c>
      <c r="R20" s="26" t="s">
        <v>116</v>
      </c>
      <c r="S20" s="26" t="s">
        <v>117</v>
      </c>
      <c r="T20" s="26" t="s">
        <v>115</v>
      </c>
      <c r="U20" s="27" t="s">
        <v>116</v>
      </c>
      <c r="V20" s="27" t="s">
        <v>116</v>
      </c>
      <c r="W20" s="27" t="s">
        <v>153</v>
      </c>
      <c r="X20" s="30">
        <v>43265</v>
      </c>
      <c r="Y20" s="30">
        <v>43265</v>
      </c>
      <c r="Z20" s="37">
        <v>13</v>
      </c>
      <c r="AA20" s="29">
        <v>30</v>
      </c>
      <c r="AB20" s="29">
        <v>30</v>
      </c>
      <c r="AC20" s="30">
        <v>43286</v>
      </c>
      <c r="AD20" s="14" t="s">
        <v>163</v>
      </c>
      <c r="AE20" s="38">
        <v>13</v>
      </c>
      <c r="AF20" s="14" t="s">
        <v>164</v>
      </c>
      <c r="AG20" s="39" t="s">
        <v>190</v>
      </c>
      <c r="AH20" s="19">
        <v>43286</v>
      </c>
      <c r="AI20" s="3">
        <v>43373</v>
      </c>
      <c r="AJ20" s="21">
        <v>14</v>
      </c>
      <c r="AK20" s="35"/>
      <c r="AL20" s="35"/>
    </row>
    <row r="21" spans="1:38" s="17" customFormat="1" x14ac:dyDescent="0.25">
      <c r="A21" s="17">
        <v>2018</v>
      </c>
      <c r="B21" s="5">
        <v>43282</v>
      </c>
      <c r="C21" s="5">
        <v>43373</v>
      </c>
      <c r="D21" s="17" t="s">
        <v>91</v>
      </c>
      <c r="E21" s="12" t="s">
        <v>139</v>
      </c>
      <c r="F21" s="26" t="s">
        <v>140</v>
      </c>
      <c r="G21" s="26" t="s">
        <v>140</v>
      </c>
      <c r="H21" s="27" t="s">
        <v>141</v>
      </c>
      <c r="I21" s="27" t="s">
        <v>142</v>
      </c>
      <c r="J21" s="27" t="s">
        <v>143</v>
      </c>
      <c r="K21" s="27" t="s">
        <v>144</v>
      </c>
      <c r="L21" s="37" t="s">
        <v>101</v>
      </c>
      <c r="M21" s="27" t="s">
        <v>153</v>
      </c>
      <c r="N21" s="28" t="s">
        <v>103</v>
      </c>
      <c r="O21" s="29">
        <v>1</v>
      </c>
      <c r="P21" s="29">
        <v>15</v>
      </c>
      <c r="Q21" s="26" t="s">
        <v>115</v>
      </c>
      <c r="R21" s="26" t="s">
        <v>116</v>
      </c>
      <c r="S21" s="26" t="s">
        <v>117</v>
      </c>
      <c r="T21" s="26" t="s">
        <v>115</v>
      </c>
      <c r="U21" s="27" t="s">
        <v>116</v>
      </c>
      <c r="V21" s="27" t="s">
        <v>116</v>
      </c>
      <c r="W21" s="27" t="s">
        <v>153</v>
      </c>
      <c r="X21" s="30">
        <v>43265</v>
      </c>
      <c r="Y21" s="30">
        <v>43265</v>
      </c>
      <c r="Z21" s="37">
        <v>14</v>
      </c>
      <c r="AA21" s="29">
        <v>30</v>
      </c>
      <c r="AB21" s="29">
        <v>30</v>
      </c>
      <c r="AC21" s="30">
        <v>43286</v>
      </c>
      <c r="AD21" s="14" t="s">
        <v>163</v>
      </c>
      <c r="AE21" s="38">
        <v>14</v>
      </c>
      <c r="AF21" s="14" t="s">
        <v>164</v>
      </c>
      <c r="AG21" s="39" t="s">
        <v>190</v>
      </c>
      <c r="AH21" s="19">
        <v>43286</v>
      </c>
      <c r="AI21" s="3">
        <v>43373</v>
      </c>
      <c r="AJ21" s="17">
        <v>15</v>
      </c>
      <c r="AK21" s="35"/>
      <c r="AL21" s="35"/>
    </row>
    <row r="22" spans="1:38" s="17" customFormat="1" x14ac:dyDescent="0.25">
      <c r="A22" s="17">
        <v>2018</v>
      </c>
      <c r="B22" s="5">
        <v>43282</v>
      </c>
      <c r="C22" s="5">
        <v>43373</v>
      </c>
      <c r="D22" s="17" t="s">
        <v>91</v>
      </c>
      <c r="E22" s="12" t="s">
        <v>139</v>
      </c>
      <c r="F22" s="26" t="s">
        <v>140</v>
      </c>
      <c r="G22" s="26" t="s">
        <v>140</v>
      </c>
      <c r="H22" s="27" t="s">
        <v>141</v>
      </c>
      <c r="I22" s="27" t="s">
        <v>142</v>
      </c>
      <c r="J22" s="27" t="s">
        <v>143</v>
      </c>
      <c r="K22" s="27" t="s">
        <v>144</v>
      </c>
      <c r="L22" s="37" t="s">
        <v>101</v>
      </c>
      <c r="M22" s="27" t="s">
        <v>153</v>
      </c>
      <c r="N22" s="28" t="s">
        <v>103</v>
      </c>
      <c r="O22" s="29">
        <v>1</v>
      </c>
      <c r="P22" s="29">
        <v>15</v>
      </c>
      <c r="Q22" s="26" t="s">
        <v>115</v>
      </c>
      <c r="R22" s="26" t="s">
        <v>116</v>
      </c>
      <c r="S22" s="26" t="s">
        <v>117</v>
      </c>
      <c r="T22" s="26" t="s">
        <v>115</v>
      </c>
      <c r="U22" s="27" t="s">
        <v>116</v>
      </c>
      <c r="V22" s="27" t="s">
        <v>116</v>
      </c>
      <c r="W22" s="27" t="s">
        <v>153</v>
      </c>
      <c r="X22" s="30">
        <v>43265</v>
      </c>
      <c r="Y22" s="30">
        <v>43265</v>
      </c>
      <c r="Z22" s="37">
        <v>15</v>
      </c>
      <c r="AA22" s="29">
        <v>30</v>
      </c>
      <c r="AB22" s="29">
        <v>30</v>
      </c>
      <c r="AC22" s="30">
        <v>43286</v>
      </c>
      <c r="AD22" s="14" t="s">
        <v>163</v>
      </c>
      <c r="AE22" s="38">
        <v>15</v>
      </c>
      <c r="AF22" s="14" t="s">
        <v>164</v>
      </c>
      <c r="AG22" s="39" t="s">
        <v>190</v>
      </c>
      <c r="AH22" s="19">
        <v>43286</v>
      </c>
      <c r="AI22" s="3">
        <v>43373</v>
      </c>
      <c r="AJ22" s="17">
        <v>16</v>
      </c>
      <c r="AK22" s="35"/>
      <c r="AL22" s="35"/>
    </row>
    <row r="23" spans="1:38" s="17" customFormat="1" x14ac:dyDescent="0.25">
      <c r="A23" s="17">
        <v>2018</v>
      </c>
      <c r="B23" s="5">
        <v>43282</v>
      </c>
      <c r="C23" s="5">
        <v>43373</v>
      </c>
      <c r="D23" s="17" t="s">
        <v>91</v>
      </c>
      <c r="E23" s="12" t="s">
        <v>139</v>
      </c>
      <c r="F23" s="26" t="s">
        <v>140</v>
      </c>
      <c r="G23" s="26" t="s">
        <v>140</v>
      </c>
      <c r="H23" s="27" t="s">
        <v>141</v>
      </c>
      <c r="I23" s="27" t="s">
        <v>142</v>
      </c>
      <c r="J23" s="27" t="s">
        <v>143</v>
      </c>
      <c r="K23" s="27" t="s">
        <v>144</v>
      </c>
      <c r="L23" s="37" t="s">
        <v>101</v>
      </c>
      <c r="M23" s="27" t="s">
        <v>153</v>
      </c>
      <c r="N23" s="28" t="s">
        <v>103</v>
      </c>
      <c r="O23" s="29">
        <v>1</v>
      </c>
      <c r="P23" s="29">
        <v>15</v>
      </c>
      <c r="Q23" s="26" t="s">
        <v>115</v>
      </c>
      <c r="R23" s="26" t="s">
        <v>116</v>
      </c>
      <c r="S23" s="26" t="s">
        <v>117</v>
      </c>
      <c r="T23" s="26" t="s">
        <v>115</v>
      </c>
      <c r="U23" s="27" t="s">
        <v>116</v>
      </c>
      <c r="V23" s="27" t="s">
        <v>116</v>
      </c>
      <c r="W23" s="27" t="s">
        <v>153</v>
      </c>
      <c r="X23" s="30">
        <v>43265</v>
      </c>
      <c r="Y23" s="30">
        <v>43265</v>
      </c>
      <c r="Z23" s="37">
        <v>16</v>
      </c>
      <c r="AA23" s="29">
        <v>30</v>
      </c>
      <c r="AB23" s="29">
        <v>30</v>
      </c>
      <c r="AC23" s="30">
        <v>43286</v>
      </c>
      <c r="AD23" s="14" t="s">
        <v>163</v>
      </c>
      <c r="AE23" s="38">
        <v>16</v>
      </c>
      <c r="AF23" s="14" t="s">
        <v>164</v>
      </c>
      <c r="AG23" s="39" t="s">
        <v>190</v>
      </c>
      <c r="AH23" s="19">
        <v>43286</v>
      </c>
      <c r="AI23" s="3">
        <v>43373</v>
      </c>
      <c r="AJ23" s="17">
        <v>17</v>
      </c>
      <c r="AK23" s="35"/>
      <c r="AL23" s="35"/>
    </row>
    <row r="24" spans="1:38" s="17" customFormat="1" x14ac:dyDescent="0.25">
      <c r="A24" s="17">
        <v>2018</v>
      </c>
      <c r="B24" s="5">
        <v>43282</v>
      </c>
      <c r="C24" s="5">
        <v>43373</v>
      </c>
      <c r="D24" s="17" t="s">
        <v>91</v>
      </c>
      <c r="E24" s="12" t="s">
        <v>139</v>
      </c>
      <c r="F24" s="26" t="s">
        <v>140</v>
      </c>
      <c r="G24" s="26" t="s">
        <v>140</v>
      </c>
      <c r="H24" s="27" t="s">
        <v>141</v>
      </c>
      <c r="I24" s="27" t="s">
        <v>142</v>
      </c>
      <c r="J24" s="27" t="s">
        <v>143</v>
      </c>
      <c r="K24" s="27" t="s">
        <v>144</v>
      </c>
      <c r="L24" s="37" t="s">
        <v>101</v>
      </c>
      <c r="M24" s="27" t="s">
        <v>153</v>
      </c>
      <c r="N24" s="28" t="s">
        <v>103</v>
      </c>
      <c r="O24" s="29">
        <v>1</v>
      </c>
      <c r="P24" s="29">
        <v>15</v>
      </c>
      <c r="Q24" s="26" t="s">
        <v>115</v>
      </c>
      <c r="R24" s="26" t="s">
        <v>116</v>
      </c>
      <c r="S24" s="26" t="s">
        <v>117</v>
      </c>
      <c r="T24" s="26" t="s">
        <v>115</v>
      </c>
      <c r="U24" s="27" t="s">
        <v>116</v>
      </c>
      <c r="V24" s="27" t="s">
        <v>116</v>
      </c>
      <c r="W24" s="6" t="s">
        <v>145</v>
      </c>
      <c r="X24" s="30">
        <v>43265</v>
      </c>
      <c r="Y24" s="30">
        <v>43265</v>
      </c>
      <c r="Z24" s="37">
        <v>17</v>
      </c>
      <c r="AA24" s="29">
        <v>30</v>
      </c>
      <c r="AB24" s="29">
        <v>30</v>
      </c>
      <c r="AC24" s="30">
        <v>43286</v>
      </c>
      <c r="AD24" s="14" t="s">
        <v>163</v>
      </c>
      <c r="AE24" s="38">
        <v>17</v>
      </c>
      <c r="AF24" s="14" t="s">
        <v>164</v>
      </c>
      <c r="AG24" s="39" t="s">
        <v>190</v>
      </c>
      <c r="AH24" s="19">
        <v>43286</v>
      </c>
      <c r="AI24" s="3">
        <v>43373</v>
      </c>
      <c r="AJ24" s="17">
        <v>18</v>
      </c>
      <c r="AK24" s="35"/>
      <c r="AL24" s="35"/>
    </row>
    <row r="25" spans="1:38" x14ac:dyDescent="0.25">
      <c r="A25" s="2">
        <v>2018</v>
      </c>
      <c r="B25" s="5">
        <v>43282</v>
      </c>
      <c r="C25" s="5">
        <v>43373</v>
      </c>
      <c r="D25" s="2" t="s">
        <v>91</v>
      </c>
      <c r="E25" s="4" t="s">
        <v>152</v>
      </c>
      <c r="F25" s="4" t="s">
        <v>147</v>
      </c>
      <c r="G25" s="4" t="s">
        <v>147</v>
      </c>
      <c r="H25" s="4" t="s">
        <v>148</v>
      </c>
      <c r="I25" s="4" t="s">
        <v>149</v>
      </c>
      <c r="J25" s="4" t="s">
        <v>150</v>
      </c>
      <c r="K25" s="4" t="s">
        <v>151</v>
      </c>
      <c r="L25" s="37" t="s">
        <v>101</v>
      </c>
      <c r="M25" s="27" t="s">
        <v>154</v>
      </c>
      <c r="N25" s="15" t="s">
        <v>103</v>
      </c>
      <c r="O25" s="29">
        <v>0</v>
      </c>
      <c r="P25" s="29">
        <v>300</v>
      </c>
      <c r="Q25" s="4" t="s">
        <v>115</v>
      </c>
      <c r="R25" s="4" t="s">
        <v>116</v>
      </c>
      <c r="S25" s="4" t="s">
        <v>117</v>
      </c>
      <c r="T25" s="26" t="s">
        <v>115</v>
      </c>
      <c r="U25" s="27" t="s">
        <v>116</v>
      </c>
      <c r="V25" s="27" t="s">
        <v>116</v>
      </c>
      <c r="W25" s="6" t="s">
        <v>145</v>
      </c>
      <c r="X25" s="3">
        <v>43277</v>
      </c>
      <c r="Y25" s="3">
        <v>43277</v>
      </c>
      <c r="Z25" s="37">
        <v>18</v>
      </c>
      <c r="AA25" s="29">
        <v>300</v>
      </c>
      <c r="AB25" s="29">
        <v>300</v>
      </c>
      <c r="AC25" s="3">
        <v>43284</v>
      </c>
      <c r="AD25" s="14" t="s">
        <v>163</v>
      </c>
      <c r="AE25" s="38">
        <v>18</v>
      </c>
      <c r="AF25" s="14" t="s">
        <v>164</v>
      </c>
      <c r="AG25" s="39" t="s">
        <v>190</v>
      </c>
      <c r="AH25" s="3">
        <v>43284</v>
      </c>
      <c r="AI25" s="3">
        <v>43373</v>
      </c>
      <c r="AJ25" s="13">
        <v>19</v>
      </c>
      <c r="AK25" s="35"/>
      <c r="AL25" s="35"/>
    </row>
    <row r="26" spans="1:38" x14ac:dyDescent="0.25">
      <c r="A26" s="2">
        <v>2018</v>
      </c>
      <c r="B26" s="5">
        <v>43282</v>
      </c>
      <c r="C26" s="5">
        <v>43373</v>
      </c>
      <c r="D26" s="2" t="s">
        <v>91</v>
      </c>
      <c r="E26" s="4" t="s">
        <v>152</v>
      </c>
      <c r="F26" s="4" t="s">
        <v>147</v>
      </c>
      <c r="G26" s="4" t="s">
        <v>147</v>
      </c>
      <c r="H26" s="4" t="s">
        <v>148</v>
      </c>
      <c r="I26" s="4" t="s">
        <v>149</v>
      </c>
      <c r="J26" s="4" t="s">
        <v>150</v>
      </c>
      <c r="K26" s="4" t="s">
        <v>151</v>
      </c>
      <c r="L26" s="37" t="s">
        <v>101</v>
      </c>
      <c r="M26" s="27" t="s">
        <v>154</v>
      </c>
      <c r="N26" s="15" t="s">
        <v>103</v>
      </c>
      <c r="O26" s="29">
        <v>0</v>
      </c>
      <c r="P26" s="29">
        <v>949</v>
      </c>
      <c r="Q26" s="4" t="s">
        <v>115</v>
      </c>
      <c r="R26" s="4" t="s">
        <v>116</v>
      </c>
      <c r="S26" s="4" t="s">
        <v>117</v>
      </c>
      <c r="T26" s="4" t="s">
        <v>115</v>
      </c>
      <c r="U26" s="4" t="s">
        <v>122</v>
      </c>
      <c r="V26" s="4" t="s">
        <v>122</v>
      </c>
      <c r="W26" s="27" t="s">
        <v>153</v>
      </c>
      <c r="X26" s="3">
        <v>43277</v>
      </c>
      <c r="Y26" s="3">
        <v>43277</v>
      </c>
      <c r="Z26" s="37">
        <v>19</v>
      </c>
      <c r="AA26" s="29">
        <v>949</v>
      </c>
      <c r="AB26" s="29">
        <v>949</v>
      </c>
      <c r="AC26" s="3">
        <v>43284</v>
      </c>
      <c r="AD26" s="14" t="s">
        <v>163</v>
      </c>
      <c r="AE26" s="38">
        <v>19</v>
      </c>
      <c r="AF26" s="14" t="s">
        <v>164</v>
      </c>
      <c r="AG26" s="39" t="s">
        <v>190</v>
      </c>
      <c r="AH26" s="3">
        <v>43284</v>
      </c>
      <c r="AI26" s="3">
        <v>43373</v>
      </c>
      <c r="AJ26" s="13">
        <v>20</v>
      </c>
      <c r="AK26" s="17"/>
    </row>
    <row r="27" spans="1:38" x14ac:dyDescent="0.25">
      <c r="A27" s="2">
        <v>2018</v>
      </c>
      <c r="B27" s="5">
        <v>43282</v>
      </c>
      <c r="C27" s="5">
        <v>43373</v>
      </c>
      <c r="D27" s="2" t="s">
        <v>91</v>
      </c>
      <c r="E27" s="4" t="s">
        <v>152</v>
      </c>
      <c r="F27" s="4" t="s">
        <v>147</v>
      </c>
      <c r="G27" s="4" t="s">
        <v>147</v>
      </c>
      <c r="H27" s="4" t="s">
        <v>148</v>
      </c>
      <c r="I27" s="4" t="s">
        <v>149</v>
      </c>
      <c r="J27" s="4" t="s">
        <v>150</v>
      </c>
      <c r="K27" s="4" t="s">
        <v>151</v>
      </c>
      <c r="L27" s="37" t="s">
        <v>101</v>
      </c>
      <c r="M27" s="27" t="s">
        <v>154</v>
      </c>
      <c r="N27" s="15" t="s">
        <v>103</v>
      </c>
      <c r="O27" s="29">
        <v>0</v>
      </c>
      <c r="P27" s="29">
        <v>247</v>
      </c>
      <c r="Q27" s="4" t="s">
        <v>115</v>
      </c>
      <c r="R27" s="4" t="s">
        <v>116</v>
      </c>
      <c r="S27" s="4" t="s">
        <v>117</v>
      </c>
      <c r="T27" s="4" t="s">
        <v>115</v>
      </c>
      <c r="U27" s="4" t="s">
        <v>122</v>
      </c>
      <c r="V27" s="4" t="s">
        <v>122</v>
      </c>
      <c r="W27" s="27" t="s">
        <v>153</v>
      </c>
      <c r="X27" s="3">
        <v>43277</v>
      </c>
      <c r="Y27" s="3">
        <v>43277</v>
      </c>
      <c r="Z27" s="37">
        <v>20</v>
      </c>
      <c r="AA27" s="29">
        <v>247</v>
      </c>
      <c r="AB27" s="29">
        <v>247</v>
      </c>
      <c r="AC27" s="3">
        <v>43284</v>
      </c>
      <c r="AD27" s="14" t="s">
        <v>163</v>
      </c>
      <c r="AE27" s="38">
        <v>20</v>
      </c>
      <c r="AF27" s="14" t="s">
        <v>164</v>
      </c>
      <c r="AG27" s="39" t="s">
        <v>190</v>
      </c>
      <c r="AH27" s="3">
        <v>43284</v>
      </c>
      <c r="AI27" s="3">
        <v>43373</v>
      </c>
      <c r="AJ27" s="13">
        <v>21</v>
      </c>
      <c r="AK27" s="17"/>
    </row>
    <row r="28" spans="1:38" x14ac:dyDescent="0.25">
      <c r="A28" s="2">
        <v>2018</v>
      </c>
      <c r="B28" s="5">
        <v>43282</v>
      </c>
      <c r="C28" s="5">
        <v>43373</v>
      </c>
      <c r="D28" s="2" t="s">
        <v>91</v>
      </c>
      <c r="E28" s="4" t="s">
        <v>152</v>
      </c>
      <c r="F28" s="4" t="s">
        <v>147</v>
      </c>
      <c r="G28" s="4" t="s">
        <v>147</v>
      </c>
      <c r="H28" s="4" t="s">
        <v>148</v>
      </c>
      <c r="I28" s="4" t="s">
        <v>149</v>
      </c>
      <c r="J28" s="4" t="s">
        <v>150</v>
      </c>
      <c r="K28" s="4" t="s">
        <v>151</v>
      </c>
      <c r="L28" s="37" t="s">
        <v>101</v>
      </c>
      <c r="M28" s="27" t="s">
        <v>154</v>
      </c>
      <c r="N28" s="15" t="s">
        <v>103</v>
      </c>
      <c r="O28" s="29">
        <v>0</v>
      </c>
      <c r="P28" s="29">
        <v>56.11</v>
      </c>
      <c r="Q28" s="4" t="s">
        <v>115</v>
      </c>
      <c r="R28" s="4" t="s">
        <v>116</v>
      </c>
      <c r="S28" s="4" t="s">
        <v>117</v>
      </c>
      <c r="T28" s="4" t="s">
        <v>115</v>
      </c>
      <c r="U28" s="4" t="s">
        <v>122</v>
      </c>
      <c r="V28" s="4" t="s">
        <v>122</v>
      </c>
      <c r="W28" s="27" t="s">
        <v>153</v>
      </c>
      <c r="X28" s="3">
        <v>43277</v>
      </c>
      <c r="Y28" s="3">
        <v>43277</v>
      </c>
      <c r="Z28" s="37">
        <v>21</v>
      </c>
      <c r="AA28" s="29">
        <v>56.11</v>
      </c>
      <c r="AB28" s="29">
        <v>56.11</v>
      </c>
      <c r="AC28" s="3">
        <v>43284</v>
      </c>
      <c r="AD28" s="14" t="s">
        <v>163</v>
      </c>
      <c r="AE28" s="38">
        <v>21</v>
      </c>
      <c r="AF28" s="14" t="s">
        <v>164</v>
      </c>
      <c r="AG28" s="39" t="s">
        <v>190</v>
      </c>
      <c r="AH28" s="3">
        <v>43284</v>
      </c>
      <c r="AI28" s="3">
        <v>43373</v>
      </c>
      <c r="AJ28" s="13">
        <v>22</v>
      </c>
      <c r="AK28" s="17"/>
    </row>
    <row r="29" spans="1:38" x14ac:dyDescent="0.25">
      <c r="A29" s="2">
        <v>2018</v>
      </c>
      <c r="B29" s="5">
        <v>43282</v>
      </c>
      <c r="C29" s="5">
        <v>43373</v>
      </c>
      <c r="D29" s="2" t="s">
        <v>91</v>
      </c>
      <c r="E29" s="4" t="s">
        <v>152</v>
      </c>
      <c r="F29" s="4" t="s">
        <v>147</v>
      </c>
      <c r="G29" s="4" t="s">
        <v>147</v>
      </c>
      <c r="H29" s="4" t="s">
        <v>148</v>
      </c>
      <c r="I29" s="4" t="s">
        <v>149</v>
      </c>
      <c r="J29" s="4" t="s">
        <v>150</v>
      </c>
      <c r="K29" s="4" t="s">
        <v>151</v>
      </c>
      <c r="L29" s="37" t="s">
        <v>101</v>
      </c>
      <c r="M29" s="27" t="s">
        <v>154</v>
      </c>
      <c r="N29" s="15" t="s">
        <v>103</v>
      </c>
      <c r="O29" s="29">
        <v>0</v>
      </c>
      <c r="P29" s="29">
        <v>192</v>
      </c>
      <c r="Q29" s="4" t="s">
        <v>115</v>
      </c>
      <c r="R29" s="4" t="s">
        <v>116</v>
      </c>
      <c r="S29" s="4" t="s">
        <v>117</v>
      </c>
      <c r="T29" s="4" t="s">
        <v>115</v>
      </c>
      <c r="U29" s="4" t="s">
        <v>122</v>
      </c>
      <c r="V29" s="4" t="s">
        <v>122</v>
      </c>
      <c r="W29" s="27" t="s">
        <v>153</v>
      </c>
      <c r="X29" s="3">
        <v>43277</v>
      </c>
      <c r="Y29" s="3">
        <v>43277</v>
      </c>
      <c r="Z29" s="37">
        <v>22</v>
      </c>
      <c r="AA29" s="29">
        <v>192</v>
      </c>
      <c r="AB29" s="29">
        <v>192</v>
      </c>
      <c r="AC29" s="3">
        <v>43284</v>
      </c>
      <c r="AD29" s="14" t="s">
        <v>163</v>
      </c>
      <c r="AE29" s="38">
        <v>22</v>
      </c>
      <c r="AF29" s="14" t="s">
        <v>164</v>
      </c>
      <c r="AG29" s="39" t="s">
        <v>190</v>
      </c>
      <c r="AH29" s="3">
        <v>43284</v>
      </c>
      <c r="AI29" s="3">
        <v>43373</v>
      </c>
      <c r="AJ29" s="13">
        <v>23</v>
      </c>
      <c r="AK29" s="17"/>
    </row>
    <row r="30" spans="1:38" x14ac:dyDescent="0.25">
      <c r="A30" s="24">
        <v>2018</v>
      </c>
      <c r="B30" s="5">
        <v>43282</v>
      </c>
      <c r="C30" s="5">
        <v>43373</v>
      </c>
      <c r="D30" t="s">
        <v>91</v>
      </c>
      <c r="E30" s="32" t="s">
        <v>155</v>
      </c>
      <c r="F30" s="4" t="s">
        <v>156</v>
      </c>
      <c r="G30" s="4" t="s">
        <v>156</v>
      </c>
      <c r="H30" s="4" t="s">
        <v>157</v>
      </c>
      <c r="I30" s="4" t="s">
        <v>158</v>
      </c>
      <c r="J30" s="4" t="s">
        <v>159</v>
      </c>
      <c r="K30" s="7" t="s">
        <v>160</v>
      </c>
      <c r="L30" s="37" t="s">
        <v>102</v>
      </c>
      <c r="M30" s="27" t="s">
        <v>161</v>
      </c>
      <c r="N30" s="37" t="s">
        <v>103</v>
      </c>
      <c r="O30" s="29">
        <v>20</v>
      </c>
      <c r="P30" s="29">
        <v>97.5</v>
      </c>
      <c r="Q30" s="27" t="s">
        <v>115</v>
      </c>
      <c r="R30" s="27" t="s">
        <v>116</v>
      </c>
      <c r="S30" s="27" t="s">
        <v>117</v>
      </c>
      <c r="T30" s="27" t="s">
        <v>115</v>
      </c>
      <c r="U30" s="4" t="s">
        <v>116</v>
      </c>
      <c r="V30" s="4" t="s">
        <v>117</v>
      </c>
      <c r="W30" s="27" t="s">
        <v>153</v>
      </c>
      <c r="X30" s="3">
        <v>43281</v>
      </c>
      <c r="Y30" s="3">
        <v>43281</v>
      </c>
      <c r="Z30" s="37">
        <v>23</v>
      </c>
      <c r="AA30" s="29">
        <v>1949.99</v>
      </c>
      <c r="AB30" s="29">
        <v>1949.99</v>
      </c>
      <c r="AC30" s="3">
        <v>43283</v>
      </c>
      <c r="AD30" s="14" t="s">
        <v>163</v>
      </c>
      <c r="AE30" s="38">
        <v>23</v>
      </c>
      <c r="AF30" s="14" t="s">
        <v>164</v>
      </c>
      <c r="AG30" s="39" t="s">
        <v>190</v>
      </c>
      <c r="AH30" s="3">
        <v>43284</v>
      </c>
      <c r="AI30" s="3">
        <v>43373</v>
      </c>
      <c r="AJ30" s="31">
        <v>24</v>
      </c>
      <c r="AK30" s="17"/>
    </row>
    <row r="31" spans="1:38" x14ac:dyDescent="0.25">
      <c r="A31" s="24">
        <v>2018</v>
      </c>
      <c r="B31" s="5">
        <v>43282</v>
      </c>
      <c r="C31" s="5">
        <v>43373</v>
      </c>
      <c r="D31" t="s">
        <v>91</v>
      </c>
      <c r="E31" s="32" t="s">
        <v>155</v>
      </c>
      <c r="F31" s="4" t="s">
        <v>156</v>
      </c>
      <c r="G31" s="4" t="s">
        <v>156</v>
      </c>
      <c r="H31" s="4" t="s">
        <v>157</v>
      </c>
      <c r="I31" s="4" t="s">
        <v>158</v>
      </c>
      <c r="J31" s="4" t="s">
        <v>159</v>
      </c>
      <c r="K31" s="7" t="s">
        <v>160</v>
      </c>
      <c r="L31" s="37" t="s">
        <v>102</v>
      </c>
      <c r="M31" s="27" t="s">
        <v>161</v>
      </c>
      <c r="N31" s="37" t="s">
        <v>103</v>
      </c>
      <c r="O31" s="29">
        <v>20</v>
      </c>
      <c r="P31" s="29">
        <v>97.5</v>
      </c>
      <c r="Q31" s="27" t="s">
        <v>115</v>
      </c>
      <c r="R31" s="27" t="s">
        <v>116</v>
      </c>
      <c r="S31" s="27" t="s">
        <v>117</v>
      </c>
      <c r="T31" s="27" t="s">
        <v>115</v>
      </c>
      <c r="U31" s="4" t="s">
        <v>116</v>
      </c>
      <c r="V31" s="4" t="s">
        <v>117</v>
      </c>
      <c r="W31" s="27" t="s">
        <v>153</v>
      </c>
      <c r="X31" s="3">
        <v>43281</v>
      </c>
      <c r="Y31" s="3">
        <v>43281</v>
      </c>
      <c r="Z31" s="37">
        <v>24</v>
      </c>
      <c r="AA31" s="29">
        <v>1949.99</v>
      </c>
      <c r="AB31" s="29">
        <v>1949.99</v>
      </c>
      <c r="AC31" s="3">
        <v>43283</v>
      </c>
      <c r="AD31" s="14" t="s">
        <v>163</v>
      </c>
      <c r="AE31" s="38">
        <v>24</v>
      </c>
      <c r="AF31" s="14" t="s">
        <v>164</v>
      </c>
      <c r="AG31" s="39" t="s">
        <v>190</v>
      </c>
      <c r="AH31" s="3">
        <v>43284</v>
      </c>
      <c r="AI31" s="3">
        <v>43373</v>
      </c>
      <c r="AJ31" s="31">
        <v>25</v>
      </c>
      <c r="AK31" s="17"/>
    </row>
    <row r="32" spans="1:38" x14ac:dyDescent="0.25">
      <c r="A32">
        <v>2018</v>
      </c>
      <c r="B32" s="5">
        <v>43282</v>
      </c>
      <c r="C32" s="5">
        <v>43373</v>
      </c>
      <c r="D32" t="s">
        <v>91</v>
      </c>
      <c r="E32" s="32" t="s">
        <v>155</v>
      </c>
      <c r="F32" s="4" t="s">
        <v>156</v>
      </c>
      <c r="G32" s="4" t="s">
        <v>156</v>
      </c>
      <c r="H32" s="4" t="s">
        <v>157</v>
      </c>
      <c r="I32" s="4" t="s">
        <v>158</v>
      </c>
      <c r="J32" s="4" t="s">
        <v>159</v>
      </c>
      <c r="K32" s="7" t="s">
        <v>160</v>
      </c>
      <c r="L32" s="24" t="s">
        <v>102</v>
      </c>
      <c r="M32" s="27" t="s">
        <v>161</v>
      </c>
      <c r="N32" s="37" t="s">
        <v>103</v>
      </c>
      <c r="O32" s="29">
        <v>20</v>
      </c>
      <c r="P32" s="29">
        <v>203</v>
      </c>
      <c r="Q32" s="27" t="s">
        <v>115</v>
      </c>
      <c r="R32" s="27" t="s">
        <v>116</v>
      </c>
      <c r="S32" s="27" t="s">
        <v>117</v>
      </c>
      <c r="T32" s="27" t="s">
        <v>115</v>
      </c>
      <c r="U32" s="27" t="s">
        <v>116</v>
      </c>
      <c r="V32" s="27" t="s">
        <v>117</v>
      </c>
      <c r="W32" s="27" t="s">
        <v>161</v>
      </c>
      <c r="X32" s="3">
        <v>43281</v>
      </c>
      <c r="Y32" s="3">
        <v>43281</v>
      </c>
      <c r="Z32" s="37">
        <v>25</v>
      </c>
      <c r="AA32" s="29">
        <v>4060</v>
      </c>
      <c r="AB32" s="29">
        <v>4060</v>
      </c>
      <c r="AC32" s="3">
        <v>43286</v>
      </c>
      <c r="AD32" s="14" t="s">
        <v>163</v>
      </c>
      <c r="AE32" s="38">
        <v>25</v>
      </c>
      <c r="AF32" s="14" t="s">
        <v>164</v>
      </c>
      <c r="AG32" s="39" t="s">
        <v>190</v>
      </c>
      <c r="AH32" s="3">
        <v>43286</v>
      </c>
      <c r="AI32" s="3">
        <v>43373</v>
      </c>
      <c r="AJ32" s="31">
        <v>26</v>
      </c>
      <c r="AK32" s="17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32">
      <formula1>Hidden_211</formula1>
    </dataValidation>
    <dataValidation type="list" allowBlank="1" showErrorMessage="1" sqref="D8:D32">
      <formula1>Hidden_13</formula1>
    </dataValidation>
    <dataValidation type="list" allowBlank="1" showErrorMessage="1" sqref="N8:N32">
      <formula1>Hidden_313</formula1>
    </dataValidation>
  </dataValidations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24" sqref="A24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opLeftCell="A3" zoomScale="80" zoomScaleNormal="80" workbookViewId="0">
      <selection activeCell="C36" sqref="C36"/>
    </sheetView>
  </sheetViews>
  <sheetFormatPr baseColWidth="10" defaultColWidth="9.140625" defaultRowHeight="15" x14ac:dyDescent="0.25"/>
  <cols>
    <col min="1" max="1" width="6.85546875" customWidth="1"/>
    <col min="2" max="2" width="27.85546875" customWidth="1"/>
    <col min="3" max="3" width="93" bestFit="1" customWidth="1"/>
    <col min="4" max="4" width="34.85546875" bestFit="1" customWidth="1"/>
  </cols>
  <sheetData>
    <row r="1" spans="1:6" hidden="1" x14ac:dyDescent="0.25">
      <c r="B1" t="s">
        <v>7</v>
      </c>
      <c r="C1" t="s">
        <v>10</v>
      </c>
      <c r="D1" t="s">
        <v>12</v>
      </c>
    </row>
    <row r="2" spans="1:6" hidden="1" x14ac:dyDescent="0.25">
      <c r="B2" t="s">
        <v>105</v>
      </c>
      <c r="C2" t="s">
        <v>106</v>
      </c>
      <c r="D2" t="s">
        <v>107</v>
      </c>
    </row>
    <row r="3" spans="1:6" ht="60" x14ac:dyDescent="0.25">
      <c r="A3" s="1" t="s">
        <v>108</v>
      </c>
      <c r="B3" s="1" t="s">
        <v>109</v>
      </c>
      <c r="C3" s="16" t="s">
        <v>110</v>
      </c>
      <c r="D3" s="1" t="s">
        <v>111</v>
      </c>
    </row>
    <row r="4" spans="1:6" x14ac:dyDescent="0.25">
      <c r="A4" s="20">
        <v>1</v>
      </c>
      <c r="B4" s="4" t="s">
        <v>119</v>
      </c>
      <c r="C4" s="4" t="s">
        <v>114</v>
      </c>
      <c r="D4" s="23">
        <v>180</v>
      </c>
      <c r="F4" s="9"/>
    </row>
    <row r="5" spans="1:6" x14ac:dyDescent="0.25">
      <c r="A5" s="22">
        <v>2</v>
      </c>
      <c r="B5" s="4" t="s">
        <v>119</v>
      </c>
      <c r="C5" s="4" t="s">
        <v>114</v>
      </c>
      <c r="D5" s="23">
        <v>540</v>
      </c>
      <c r="F5" s="9"/>
    </row>
    <row r="6" spans="1:6" x14ac:dyDescent="0.25">
      <c r="A6" s="22">
        <v>3</v>
      </c>
      <c r="B6" s="4" t="s">
        <v>119</v>
      </c>
      <c r="C6" s="4" t="s">
        <v>114</v>
      </c>
      <c r="D6" s="23">
        <v>210</v>
      </c>
      <c r="F6" s="9"/>
    </row>
    <row r="7" spans="1:6" x14ac:dyDescent="0.25">
      <c r="A7" s="22">
        <v>4</v>
      </c>
      <c r="B7" s="4" t="s">
        <v>119</v>
      </c>
      <c r="C7" s="4" t="s">
        <v>114</v>
      </c>
      <c r="D7" s="17">
        <v>825</v>
      </c>
      <c r="F7" s="9"/>
    </row>
    <row r="8" spans="1:6" x14ac:dyDescent="0.25">
      <c r="A8" s="22">
        <v>5</v>
      </c>
      <c r="B8" s="4" t="s">
        <v>138</v>
      </c>
      <c r="C8" s="4" t="s">
        <v>114</v>
      </c>
      <c r="D8" s="6">
        <v>388</v>
      </c>
      <c r="F8" s="9"/>
    </row>
    <row r="9" spans="1:6" x14ac:dyDescent="0.25">
      <c r="A9" s="11">
        <v>6</v>
      </c>
      <c r="B9" s="4" t="s">
        <v>138</v>
      </c>
      <c r="C9" s="4" t="s">
        <v>114</v>
      </c>
      <c r="D9" s="6">
        <v>265</v>
      </c>
      <c r="F9" s="9"/>
    </row>
    <row r="10" spans="1:6" x14ac:dyDescent="0.25">
      <c r="A10" s="22">
        <v>7</v>
      </c>
      <c r="B10" s="4" t="s">
        <v>138</v>
      </c>
      <c r="C10" s="4" t="s">
        <v>114</v>
      </c>
      <c r="D10" s="6">
        <v>320</v>
      </c>
      <c r="F10" s="9"/>
    </row>
    <row r="11" spans="1:6" x14ac:dyDescent="0.25">
      <c r="A11" s="11">
        <v>8</v>
      </c>
      <c r="B11" s="4" t="s">
        <v>138</v>
      </c>
      <c r="C11" s="4" t="s">
        <v>114</v>
      </c>
      <c r="D11" s="6">
        <v>440</v>
      </c>
      <c r="F11" s="9"/>
    </row>
    <row r="12" spans="1:6" x14ac:dyDescent="0.25">
      <c r="A12" s="23">
        <v>9</v>
      </c>
      <c r="B12" s="4" t="s">
        <v>118</v>
      </c>
      <c r="C12" s="7" t="s">
        <v>120</v>
      </c>
      <c r="D12" s="6">
        <v>320</v>
      </c>
    </row>
    <row r="13" spans="1:6" x14ac:dyDescent="0.25">
      <c r="A13" s="23">
        <v>10</v>
      </c>
      <c r="B13" s="4" t="s">
        <v>118</v>
      </c>
      <c r="C13" s="7" t="s">
        <v>120</v>
      </c>
      <c r="D13" s="6">
        <v>180</v>
      </c>
    </row>
    <row r="14" spans="1:6" x14ac:dyDescent="0.25">
      <c r="A14" s="11">
        <v>11</v>
      </c>
      <c r="B14" s="4" t="s">
        <v>119</v>
      </c>
      <c r="C14" s="4" t="s">
        <v>114</v>
      </c>
      <c r="D14" s="6">
        <v>1500</v>
      </c>
    </row>
    <row r="15" spans="1:6" x14ac:dyDescent="0.25">
      <c r="A15" s="23">
        <v>12</v>
      </c>
      <c r="B15" s="4" t="s">
        <v>119</v>
      </c>
      <c r="C15" s="4" t="s">
        <v>114</v>
      </c>
      <c r="D15" s="6">
        <v>10</v>
      </c>
    </row>
    <row r="16" spans="1:6" x14ac:dyDescent="0.25">
      <c r="A16" s="11">
        <v>13</v>
      </c>
      <c r="B16" s="4" t="s">
        <v>119</v>
      </c>
      <c r="C16" s="4" t="s">
        <v>114</v>
      </c>
      <c r="D16" s="29">
        <v>30</v>
      </c>
    </row>
    <row r="17" spans="1:4" x14ac:dyDescent="0.25">
      <c r="A17" s="23">
        <v>14</v>
      </c>
      <c r="B17" s="4" t="s">
        <v>119</v>
      </c>
      <c r="C17" s="4" t="s">
        <v>114</v>
      </c>
      <c r="D17" s="29">
        <v>30</v>
      </c>
    </row>
    <row r="18" spans="1:4" x14ac:dyDescent="0.25">
      <c r="A18" s="23">
        <v>15</v>
      </c>
      <c r="B18" s="4" t="s">
        <v>119</v>
      </c>
      <c r="C18" s="4" t="s">
        <v>114</v>
      </c>
      <c r="D18" s="29">
        <v>30</v>
      </c>
    </row>
    <row r="19" spans="1:4" x14ac:dyDescent="0.25">
      <c r="A19" s="11">
        <v>16</v>
      </c>
      <c r="B19" s="4" t="s">
        <v>119</v>
      </c>
      <c r="C19" s="4" t="s">
        <v>114</v>
      </c>
      <c r="D19" s="29">
        <v>30</v>
      </c>
    </row>
    <row r="20" spans="1:4" x14ac:dyDescent="0.25">
      <c r="A20" s="23">
        <v>17</v>
      </c>
      <c r="B20" s="4" t="s">
        <v>119</v>
      </c>
      <c r="C20" s="4" t="s">
        <v>114</v>
      </c>
      <c r="D20" s="29">
        <v>30</v>
      </c>
    </row>
    <row r="21" spans="1:4" x14ac:dyDescent="0.25">
      <c r="A21" s="11">
        <v>18</v>
      </c>
      <c r="B21" s="4" t="s">
        <v>119</v>
      </c>
      <c r="C21" s="4" t="s">
        <v>114</v>
      </c>
      <c r="D21" s="29">
        <v>30</v>
      </c>
    </row>
    <row r="22" spans="1:4" x14ac:dyDescent="0.25">
      <c r="A22" s="23">
        <v>19</v>
      </c>
      <c r="B22" s="4" t="s">
        <v>119</v>
      </c>
      <c r="C22" s="4" t="s">
        <v>114</v>
      </c>
      <c r="D22" s="29">
        <v>300</v>
      </c>
    </row>
    <row r="23" spans="1:4" x14ac:dyDescent="0.25">
      <c r="A23" s="23">
        <v>20</v>
      </c>
      <c r="B23" s="4" t="s">
        <v>119</v>
      </c>
      <c r="C23" s="4" t="s">
        <v>114</v>
      </c>
      <c r="D23" s="29">
        <v>949</v>
      </c>
    </row>
    <row r="24" spans="1:4" x14ac:dyDescent="0.25">
      <c r="A24" s="11">
        <v>21</v>
      </c>
      <c r="B24" s="4" t="s">
        <v>119</v>
      </c>
      <c r="C24" s="4" t="s">
        <v>114</v>
      </c>
      <c r="D24" s="29">
        <v>247</v>
      </c>
    </row>
    <row r="25" spans="1:4" x14ac:dyDescent="0.25">
      <c r="A25" s="23">
        <v>22</v>
      </c>
      <c r="B25" s="4" t="s">
        <v>119</v>
      </c>
      <c r="C25" s="4" t="s">
        <v>114</v>
      </c>
      <c r="D25" s="29">
        <v>56.11</v>
      </c>
    </row>
    <row r="26" spans="1:4" x14ac:dyDescent="0.25">
      <c r="A26" s="23">
        <v>23</v>
      </c>
      <c r="B26" s="4" t="s">
        <v>119</v>
      </c>
      <c r="C26" s="4" t="s">
        <v>114</v>
      </c>
      <c r="D26" s="29">
        <v>192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topLeftCell="A3" zoomScale="80" zoomScaleNormal="80" workbookViewId="0">
      <selection activeCell="B35" sqref="B35"/>
    </sheetView>
  </sheetViews>
  <sheetFormatPr baseColWidth="10" defaultColWidth="9.140625" defaultRowHeight="15" x14ac:dyDescent="0.25"/>
  <cols>
    <col min="1" max="1" width="7.7109375" customWidth="1"/>
    <col min="2" max="2" width="133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 s="20">
        <v>1</v>
      </c>
      <c r="B4" s="14" t="s">
        <v>165</v>
      </c>
    </row>
    <row r="5" spans="1:2" x14ac:dyDescent="0.25">
      <c r="A5" s="11">
        <v>2</v>
      </c>
      <c r="B5" s="14" t="s">
        <v>166</v>
      </c>
    </row>
    <row r="6" spans="1:2" x14ac:dyDescent="0.25">
      <c r="A6" s="20">
        <v>3</v>
      </c>
      <c r="B6" s="14" t="s">
        <v>167</v>
      </c>
    </row>
    <row r="7" spans="1:2" x14ac:dyDescent="0.25">
      <c r="A7" s="17">
        <v>4</v>
      </c>
      <c r="B7" s="14" t="s">
        <v>168</v>
      </c>
    </row>
    <row r="8" spans="1:2" x14ac:dyDescent="0.25">
      <c r="A8" s="17">
        <v>5</v>
      </c>
      <c r="B8" s="14" t="s">
        <v>169</v>
      </c>
    </row>
    <row r="9" spans="1:2" x14ac:dyDescent="0.25">
      <c r="A9" s="17">
        <v>6</v>
      </c>
      <c r="B9" s="14" t="s">
        <v>170</v>
      </c>
    </row>
    <row r="10" spans="1:2" x14ac:dyDescent="0.25">
      <c r="A10" s="17">
        <v>7</v>
      </c>
      <c r="B10" s="14" t="s">
        <v>171</v>
      </c>
    </row>
    <row r="11" spans="1:2" x14ac:dyDescent="0.25">
      <c r="A11" s="17">
        <v>8</v>
      </c>
      <c r="B11" s="14" t="s">
        <v>172</v>
      </c>
    </row>
    <row r="12" spans="1:2" x14ac:dyDescent="0.25">
      <c r="A12" s="17">
        <v>9</v>
      </c>
      <c r="B12" s="14" t="s">
        <v>173</v>
      </c>
    </row>
    <row r="13" spans="1:2" s="9" customFormat="1" x14ac:dyDescent="0.25">
      <c r="A13" s="17">
        <v>10</v>
      </c>
      <c r="B13" s="14" t="s">
        <v>174</v>
      </c>
    </row>
    <row r="14" spans="1:2" s="9" customFormat="1" x14ac:dyDescent="0.25">
      <c r="A14" s="17">
        <v>11</v>
      </c>
      <c r="B14" s="14" t="s">
        <v>175</v>
      </c>
    </row>
    <row r="15" spans="1:2" s="9" customFormat="1" x14ac:dyDescent="0.25">
      <c r="A15" s="17">
        <v>12</v>
      </c>
      <c r="B15" s="14" t="s">
        <v>176</v>
      </c>
    </row>
    <row r="16" spans="1:2" s="9" customFormat="1" x14ac:dyDescent="0.25">
      <c r="A16" s="17">
        <v>13</v>
      </c>
      <c r="B16" s="14" t="s">
        <v>177</v>
      </c>
    </row>
    <row r="17" spans="1:2" s="9" customFormat="1" x14ac:dyDescent="0.25">
      <c r="A17" s="21">
        <v>14</v>
      </c>
      <c r="B17" s="14" t="s">
        <v>178</v>
      </c>
    </row>
    <row r="18" spans="1:2" s="9" customFormat="1" x14ac:dyDescent="0.25">
      <c r="A18" s="17">
        <v>15</v>
      </c>
      <c r="B18" s="14" t="s">
        <v>179</v>
      </c>
    </row>
    <row r="19" spans="1:2" s="9" customFormat="1" x14ac:dyDescent="0.25">
      <c r="A19" s="17">
        <v>16</v>
      </c>
      <c r="B19" s="14" t="s">
        <v>180</v>
      </c>
    </row>
    <row r="20" spans="1:2" s="9" customFormat="1" x14ac:dyDescent="0.25">
      <c r="A20" s="17">
        <v>17</v>
      </c>
      <c r="B20" s="14" t="s">
        <v>181</v>
      </c>
    </row>
    <row r="21" spans="1:2" s="9" customFormat="1" x14ac:dyDescent="0.25">
      <c r="A21" s="17">
        <v>18</v>
      </c>
      <c r="B21" s="14" t="s">
        <v>182</v>
      </c>
    </row>
    <row r="22" spans="1:2" s="9" customFormat="1" x14ac:dyDescent="0.25">
      <c r="A22" s="20">
        <v>19</v>
      </c>
      <c r="B22" s="14" t="s">
        <v>183</v>
      </c>
    </row>
    <row r="23" spans="1:2" s="9" customFormat="1" x14ac:dyDescent="0.25">
      <c r="A23" s="20">
        <v>20</v>
      </c>
      <c r="B23" s="14" t="s">
        <v>184</v>
      </c>
    </row>
    <row r="24" spans="1:2" s="9" customFormat="1" x14ac:dyDescent="0.25">
      <c r="A24" s="20">
        <v>21</v>
      </c>
      <c r="B24" s="14" t="s">
        <v>185</v>
      </c>
    </row>
    <row r="25" spans="1:2" s="9" customFormat="1" x14ac:dyDescent="0.25">
      <c r="A25" s="20">
        <v>22</v>
      </c>
      <c r="B25" s="14" t="s">
        <v>186</v>
      </c>
    </row>
    <row r="26" spans="1:2" s="9" customFormat="1" x14ac:dyDescent="0.25">
      <c r="A26" s="20">
        <v>23</v>
      </c>
      <c r="B26" s="14" t="s">
        <v>187</v>
      </c>
    </row>
    <row r="27" spans="1:2" s="9" customFormat="1" x14ac:dyDescent="0.25">
      <c r="A27" s="37">
        <v>24</v>
      </c>
      <c r="B27" s="14" t="s">
        <v>188</v>
      </c>
    </row>
    <row r="28" spans="1:2" s="9" customFormat="1" x14ac:dyDescent="0.25">
      <c r="A28" s="11">
        <v>25</v>
      </c>
      <c r="B28" s="14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Tabla_386053</vt:lpstr>
      <vt:lpstr>Tabla_386054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cp:lastPrinted>2018-10-22T14:18:15Z</cp:lastPrinted>
  <dcterms:created xsi:type="dcterms:W3CDTF">2018-05-25T19:27:41Z</dcterms:created>
  <dcterms:modified xsi:type="dcterms:W3CDTF">2022-01-27T19:03:49Z</dcterms:modified>
</cp:coreProperties>
</file>