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8\4\"/>
    </mc:Choice>
  </mc:AlternateContent>
  <bookViews>
    <workbookView xWindow="270" yWindow="525" windowWidth="21015" windowHeight="940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<sst xmlns="http://schemas.openxmlformats.org/spreadsheetml/2006/main" count="96" uniqueCount="63">
  <si>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</si>
  <si>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</si>
  <si>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</si>
  <si>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</si>
  <si>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</si>
  <si>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</si>
  <si>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</si>
  <si>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</si>
  <si>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</si>
  <si>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</si>
  <si>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</si>
  <si>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</si>
  <si>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</si>
  <si>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</si>
  <si>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</si>
  <si>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</si>
  <si>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</si>
  <si>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</si>
  <si>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</si>
  <si>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</si>
  <si>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</si>
  <si>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</si>
  <si>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</si>
  <si>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</si>
  <si>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</si>
  <si>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</si>
  <si>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</si>
  <si>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</si>
  <si>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</si>
  <si>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</si>
  <si>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</si>
  <si>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</si>
  <si>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</si>
  <si>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</si>
  <si>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</si>
  <si>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</si>
  <si>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</si>
  <si>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</si>
  <si>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</si>
  <si>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</si>
  <si>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</si>
  <si>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</si>
  <si>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</si>
  <si>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</si>
  <si>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</si>
  <si>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</si>
  <si>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</si>
  <si>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</si>
  <si>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</si>
  <si>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</si>
  <si>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</si>
  <si>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</si>
  <si>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</si>
  <si>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</si>
  <si>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</si>
  <si>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</si>
  <si>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</si>
  <si>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</si>
  <si>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</si>
  <si>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</si>
  <si>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</si>
  <si>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http://www.japami.gob.mx/transparencia/LGT/21_Informe_Presupuesto/2018/4/EAP%20Diciembre%202018.pdf</t>
  </si>
  <si>
    <t>Dirección de Presupuesto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</si>
</sst>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0" fillId="0" borderId="0" xfId="1" applyNumberFormat="1" applyFont="1" applyProtection="1"/>
    <xf numFmtId="2" fontId="0" fillId="0" borderId="0" xfId="2" applyNumberFormat="1" applyFont="1" applyProtection="1"/>
    <xf numFmtId="2" fontId="0" fillId="0" borderId="0" xfId="2" applyNumberFormat="1" applyFont="1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21_Informe_Presupuesto/2018/4/EAP%20Diciembre%202018.pdf" TargetMode="External"/><Relationship Id="rId1" Type="http://schemas.openxmlformats.org/officeDocument/2006/relationships/hyperlink" Target="http://www.japami.gob.mx/transparencia/LGT/21_Informe_Presupuesto/2018/4/EAP%20Diciembre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42.7109375" customWidth="1"/>
    <col min="6" max="6" width="49.85546875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39" x14ac:dyDescent="0.25">
      <c r="A7" s="2" t="s">
        <v>24</v>
      </c>
      <c r="B7" s="2" t="s">
        <v>25</v>
      </c>
      <c r="C7" s="2" t="s">
        <v>26</v>
      </c>
      <c r="D7" s="2" t="s">
        <v>27</v>
      </c>
      <c r="E7" s="7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4">
        <v>2018</v>
      </c>
      <c r="B8" s="6">
        <v>43374</v>
      </c>
      <c r="C8" s="6">
        <v>43465</v>
      </c>
      <c r="D8" s="4">
        <v>1</v>
      </c>
      <c r="E8" s="11" t="s">
        <v>61</v>
      </c>
      <c r="F8" s="4" t="s">
        <v>62</v>
      </c>
      <c r="G8" s="5">
        <v>43472</v>
      </c>
      <c r="H8" s="5">
        <v>43465</v>
      </c>
      <c r="I8" s="3" t="s">
        <v>60</v>
      </c>
    </row>
    <row r="9" spans="1:9" x14ac:dyDescent="0.25">
      <c r="A9" s="4">
        <v>2018</v>
      </c>
      <c r="B9" s="6">
        <v>43374</v>
      </c>
      <c r="C9" s="6">
        <v>43465</v>
      </c>
      <c r="D9" s="4">
        <v>2</v>
      </c>
      <c r="E9" s="11" t="s">
        <v>61</v>
      </c>
      <c r="F9" s="4" t="s">
        <v>62</v>
      </c>
      <c r="G9" s="5">
        <v>43472</v>
      </c>
      <c r="H9" s="5">
        <v>43465</v>
      </c>
      <c r="I9" s="3" t="s">
        <v>60</v>
      </c>
    </row>
    <row r="10" spans="1:9" x14ac:dyDescent="0.25">
      <c r="A10" s="4">
        <v>2018</v>
      </c>
      <c r="B10" s="6">
        <v>43374</v>
      </c>
      <c r="C10" s="6">
        <v>43465</v>
      </c>
      <c r="D10" s="4">
        <v>3</v>
      </c>
      <c r="E10" s="11" t="s">
        <v>61</v>
      </c>
      <c r="F10" s="4" t="s">
        <v>62</v>
      </c>
      <c r="G10" s="5">
        <v>43472</v>
      </c>
      <c r="H10" s="5">
        <v>43465</v>
      </c>
      <c r="I10" s="3" t="s">
        <v>60</v>
      </c>
    </row>
    <row r="11" spans="1:9" x14ac:dyDescent="0.25">
      <c r="A11" s="4">
        <v>2018</v>
      </c>
      <c r="B11" s="6">
        <v>43374</v>
      </c>
      <c r="C11" s="6">
        <v>43465</v>
      </c>
      <c r="D11" s="4">
        <v>4</v>
      </c>
      <c r="E11" s="11" t="s">
        <v>61</v>
      </c>
      <c r="F11" s="4" t="s">
        <v>62</v>
      </c>
      <c r="G11" s="5">
        <v>43472</v>
      </c>
      <c r="H11" s="5">
        <v>43465</v>
      </c>
      <c r="I11" s="3" t="s">
        <v>60</v>
      </c>
    </row>
    <row r="12" spans="1:9" x14ac:dyDescent="0.25">
      <c r="A12" s="4">
        <v>2018</v>
      </c>
      <c r="B12" s="6">
        <v>43374</v>
      </c>
      <c r="C12" s="6">
        <v>43465</v>
      </c>
      <c r="D12" s="4">
        <v>5</v>
      </c>
      <c r="E12" s="11" t="s">
        <v>61</v>
      </c>
      <c r="F12" s="4" t="s">
        <v>62</v>
      </c>
      <c r="G12" s="5">
        <v>43472</v>
      </c>
      <c r="H12" s="5">
        <v>43465</v>
      </c>
      <c r="I12" s="3" t="s">
        <v>60</v>
      </c>
    </row>
    <row r="13" spans="1:9" x14ac:dyDescent="0.25">
      <c r="A13" s="4">
        <v>2018</v>
      </c>
      <c r="B13" s="6">
        <v>43374</v>
      </c>
      <c r="C13" s="6">
        <v>43465</v>
      </c>
      <c r="D13" s="4">
        <v>6</v>
      </c>
      <c r="E13" s="11" t="s">
        <v>61</v>
      </c>
      <c r="F13" s="4" t="s">
        <v>62</v>
      </c>
      <c r="G13" s="5">
        <v>43472</v>
      </c>
      <c r="H13" s="5">
        <v>43465</v>
      </c>
      <c r="I13" s="3" t="s">
        <v>60</v>
      </c>
    </row>
    <row r="14" spans="1:9" x14ac:dyDescent="0.25">
      <c r="A14" s="4">
        <v>2018</v>
      </c>
      <c r="B14" s="6">
        <v>43374</v>
      </c>
      <c r="C14" s="6">
        <v>43465</v>
      </c>
      <c r="D14" s="4">
        <v>7</v>
      </c>
      <c r="E14" s="11" t="s">
        <v>61</v>
      </c>
      <c r="F14" s="4" t="s">
        <v>62</v>
      </c>
      <c r="G14" s="5">
        <v>43472</v>
      </c>
      <c r="H14" s="5">
        <v>43465</v>
      </c>
      <c r="I14" s="3" t="s">
        <v>60</v>
      </c>
    </row>
    <row r="15" spans="1:9" x14ac:dyDescent="0.25">
      <c r="A15" s="4">
        <v>2018</v>
      </c>
      <c r="B15" s="6">
        <v>43374</v>
      </c>
      <c r="C15" s="6">
        <v>43465</v>
      </c>
      <c r="D15" s="4">
        <v>8</v>
      </c>
      <c r="E15" s="11" t="s">
        <v>61</v>
      </c>
      <c r="F15" s="4" t="s">
        <v>62</v>
      </c>
      <c r="G15" s="5">
        <v>43472</v>
      </c>
      <c r="H15" s="5">
        <v>43465</v>
      </c>
      <c r="I15" s="3" t="s">
        <v>60</v>
      </c>
    </row>
    <row r="16" spans="1:9" x14ac:dyDescent="0.25">
      <c r="A16" s="4">
        <v>2018</v>
      </c>
      <c r="B16" s="6">
        <v>43374</v>
      </c>
      <c r="C16" s="6">
        <v>43465</v>
      </c>
      <c r="D16" s="4">
        <v>9</v>
      </c>
      <c r="E16" s="11" t="s">
        <v>61</v>
      </c>
      <c r="F16" s="4" t="s">
        <v>62</v>
      </c>
      <c r="G16" s="5">
        <v>43472</v>
      </c>
      <c r="H16" s="5">
        <v>43465</v>
      </c>
      <c r="I16" s="3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16" r:id="rId1"/>
    <hyperlink ref="E8:E15" r:id="rId2" display="http://www.japami.gob.mx/transparencia/LGT/21_Informe_Presupuesto/2018/4/EAP%20Diciembre%20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C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9" width="19.140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51</v>
      </c>
      <c r="D4" s="8">
        <v>111506093.57600001</v>
      </c>
      <c r="E4" s="8">
        <f>F4-D4</f>
        <v>3.9999336004257202E-3</v>
      </c>
      <c r="F4" s="9">
        <v>111506093.57999994</v>
      </c>
      <c r="G4" s="10">
        <v>109213604.25999992</v>
      </c>
      <c r="H4" s="10">
        <v>109213604.25999992</v>
      </c>
      <c r="I4" s="10">
        <f>F4-H4</f>
        <v>2292489.3200000226</v>
      </c>
    </row>
    <row r="5" spans="1:9" x14ac:dyDescent="0.25">
      <c r="A5" s="3">
        <v>2</v>
      </c>
      <c r="B5" s="3">
        <v>2000</v>
      </c>
      <c r="C5" s="3" t="s">
        <v>52</v>
      </c>
      <c r="D5" s="8">
        <v>62123181.029999942</v>
      </c>
      <c r="E5" s="8">
        <f t="shared" ref="E5:E12" si="0">F5-D5</f>
        <v>-4293786.8999999762</v>
      </c>
      <c r="F5" s="9">
        <v>57829394.129999965</v>
      </c>
      <c r="G5" s="10">
        <v>51125851.469999976</v>
      </c>
      <c r="H5" s="10">
        <v>49398870.61999999</v>
      </c>
      <c r="I5" s="10">
        <f t="shared" ref="I5:I12" si="1">F5-H5</f>
        <v>8430523.5099999756</v>
      </c>
    </row>
    <row r="6" spans="1:9" x14ac:dyDescent="0.25">
      <c r="A6" s="3">
        <v>3</v>
      </c>
      <c r="B6" s="3">
        <v>3000</v>
      </c>
      <c r="C6" s="3" t="s">
        <v>53</v>
      </c>
      <c r="D6" s="8">
        <v>112962283.24999999</v>
      </c>
      <c r="E6" s="8">
        <f t="shared" si="0"/>
        <v>34603090.320000008</v>
      </c>
      <c r="F6" s="9">
        <v>147565373.56999999</v>
      </c>
      <c r="G6" s="10">
        <v>140594195.83000013</v>
      </c>
      <c r="H6" s="10">
        <v>140366641.29000014</v>
      </c>
      <c r="I6" s="10">
        <f t="shared" si="1"/>
        <v>7198732.2799998522</v>
      </c>
    </row>
    <row r="7" spans="1:9" x14ac:dyDescent="0.25">
      <c r="A7" s="3">
        <v>4</v>
      </c>
      <c r="B7" s="3">
        <v>4000</v>
      </c>
      <c r="C7" s="3" t="s">
        <v>54</v>
      </c>
      <c r="D7" s="8">
        <v>1142516.1000000001</v>
      </c>
      <c r="E7" s="8">
        <f t="shared" si="0"/>
        <v>130000</v>
      </c>
      <c r="F7" s="9">
        <v>1272516.1000000001</v>
      </c>
      <c r="G7" s="10">
        <v>1062560.5399999998</v>
      </c>
      <c r="H7" s="10">
        <v>1021164.1999999997</v>
      </c>
      <c r="I7" s="10">
        <f t="shared" si="1"/>
        <v>251351.90000000037</v>
      </c>
    </row>
    <row r="8" spans="1:9" x14ac:dyDescent="0.25">
      <c r="A8" s="3">
        <v>5</v>
      </c>
      <c r="B8" s="3">
        <v>5000</v>
      </c>
      <c r="C8" s="3" t="s">
        <v>55</v>
      </c>
      <c r="D8" s="8">
        <v>24124810.120000001</v>
      </c>
      <c r="E8" s="8">
        <f t="shared" si="0"/>
        <v>6173691.5999999978</v>
      </c>
      <c r="F8" s="9">
        <v>30298501.719999999</v>
      </c>
      <c r="G8" s="10">
        <v>25649686.600000005</v>
      </c>
      <c r="H8" s="10">
        <v>24528539.680000003</v>
      </c>
      <c r="I8" s="10">
        <f t="shared" si="1"/>
        <v>5769962.0399999954</v>
      </c>
    </row>
    <row r="9" spans="1:9" x14ac:dyDescent="0.25">
      <c r="A9" s="3">
        <v>6</v>
      </c>
      <c r="B9" s="3">
        <v>6000</v>
      </c>
      <c r="C9" s="3" t="s">
        <v>56</v>
      </c>
      <c r="D9" s="8">
        <v>188289052.99000001</v>
      </c>
      <c r="E9" s="8">
        <f t="shared" si="0"/>
        <v>201279842.02999991</v>
      </c>
      <c r="F9" s="9">
        <v>389568895.01999992</v>
      </c>
      <c r="G9" s="10">
        <v>331026140.43199998</v>
      </c>
      <c r="H9" s="10">
        <v>330888210.00199997</v>
      </c>
      <c r="I9" s="10">
        <f t="shared" si="1"/>
        <v>58680685.017999947</v>
      </c>
    </row>
    <row r="10" spans="1:9" x14ac:dyDescent="0.25">
      <c r="A10" s="3">
        <v>7</v>
      </c>
      <c r="B10" s="3">
        <v>7000</v>
      </c>
      <c r="C10" s="3" t="s">
        <v>57</v>
      </c>
      <c r="D10" s="8">
        <v>0</v>
      </c>
      <c r="E10" s="8">
        <f t="shared" si="0"/>
        <v>183615214.93000004</v>
      </c>
      <c r="F10" s="9">
        <v>183615214.93000004</v>
      </c>
      <c r="G10" s="10">
        <v>0</v>
      </c>
      <c r="H10" s="10">
        <v>0</v>
      </c>
      <c r="I10" s="10">
        <f t="shared" si="1"/>
        <v>183615214.93000004</v>
      </c>
    </row>
    <row r="11" spans="1:9" x14ac:dyDescent="0.25">
      <c r="A11" s="3">
        <v>8</v>
      </c>
      <c r="B11" s="3">
        <v>8000</v>
      </c>
      <c r="C11" s="3" t="s">
        <v>58</v>
      </c>
      <c r="D11" s="8">
        <v>3554517.8</v>
      </c>
      <c r="E11" s="8">
        <f t="shared" si="0"/>
        <v>55106273.869999997</v>
      </c>
      <c r="F11" s="9">
        <v>58660791.669999994</v>
      </c>
      <c r="G11" s="10">
        <v>12377379.27</v>
      </c>
      <c r="H11" s="10">
        <v>12377379.27</v>
      </c>
      <c r="I11" s="10">
        <f t="shared" si="1"/>
        <v>46283412.399999991</v>
      </c>
    </row>
    <row r="12" spans="1:9" x14ac:dyDescent="0.25">
      <c r="A12" s="3">
        <v>9</v>
      </c>
      <c r="B12" s="3">
        <v>9000</v>
      </c>
      <c r="C12" s="3" t="s">
        <v>59</v>
      </c>
      <c r="D12" s="8">
        <v>0</v>
      </c>
      <c r="E12" s="8">
        <f t="shared" si="0"/>
        <v>0</v>
      </c>
      <c r="F12" s="9">
        <v>0</v>
      </c>
      <c r="G12" s="10">
        <v>0</v>
      </c>
      <c r="H12" s="10">
        <v>0</v>
      </c>
      <c r="I12" s="10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2022-01-27T19:22:26Z</dcterms:modified>
</cp:coreProperties>
</file>