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sharedStrings.xml><?xml version="1.0" encoding="utf-8"?>
<sst xmlns="http://schemas.openxmlformats.org/spreadsheetml/2006/main" count="1198" uniqueCount="265">
  <si>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</si>
  <si>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</si>
  <si>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</si>
  <si>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</si>
  <si>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</si>
  <si>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</si>
  <si>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</si>
  <si>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</si>
  <si>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</si>
  <si>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</si>
  <si>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</si>
  <si>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</si>
  <si>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</si>
  <si>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</si>
  <si>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</si>
  <si>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</si>
  <si>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</si>
  <si>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</si>
  <si>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</si>
  <si>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</si>
  <si>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</si>
  <si>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</si>
  <si>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</si>
  <si>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</si>
  <si>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</si>
  <si>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</si>
  <si>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</si>
  <si>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</si>
  <si>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</si>
  <si>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</si>
  <si>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</si>
  <si>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</si>
  <si>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</si>
  <si>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</si>
  <si>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</si>
  <si>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</si>
  <si>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</si>
  <si>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</si>
  <si>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</si>
  <si>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</si>
  <si>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</si>
  <si>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</si>
  <si>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</si>
  <si>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</si>
  <si>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</si>
  <si>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</si>
  <si>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</si>
  <si>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</si>
  <si>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</si>
  <si>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</si>
  <si>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</si>
  <si>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</si>
  <si>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</si>
  <si>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</si>
  <si>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</si>
  <si>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</si>
  <si>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</si>
  <si>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</si>
  <si>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</si>
  <si>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</si>
  <si>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</si>
  <si>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</si>
  <si>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</si>
  <si>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</si>
  <si>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</si>
  <si>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</si>
  <si>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</si>
  <si>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</si>
  <si>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</si>
  <si>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</si>
  <si>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</si>
  <si>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</si>
  <si>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</si>
  <si>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</si>
  <si>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</si>
  <si>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</si>
  <si>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</si>
  <si>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</si>
  <si>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</si>
  <si>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</si>
  <si>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</si>
  <si>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</si>
  <si>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</si>
  <si>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</si>
  <si>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</si>
  <si>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</si>
  <si>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</si>
  <si>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</si>
  <si>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</si>
  <si>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</si>
  <si>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</si>
  <si>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</si>
  <si>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</si>
  <si>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</si>
  <si>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</si>
  <si>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</si>
  <si>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</si>
  <si>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</si>
  <si>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</si>
  <si>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</si>
  <si>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</si>
  <si>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</si>
  <si>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</si>
  <si>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</si>
  <si>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</si>
  <si>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</si>
  <si>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</si>
  <si>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</si>
  <si>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</si>
  <si>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</si>
  <si>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</si>
  <si>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</si>
  <si>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</si>
  <si>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</si>
  <si>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</si>
  <si>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</si>
  <si>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</si>
  <si>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</si>
  <si>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</si>
  <si>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</si>
  <si>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</si>
  <si>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</si>
  <si>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</si>
  <si>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</si>
  <si>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</si>
  <si>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</si>
  <si>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</si>
  <si>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</si>
  <si>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</si>
  <si>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</si>
  <si>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</si>
  <si>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</si>
  <si>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</si>
  <si>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</si>
  <si>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</si>
  <si>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</si>
  <si>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</si>
  <si>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</si>
  <si>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</si>
  <si>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</si>
  <si>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</si>
  <si>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</si>
  <si>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</si>
  <si>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</si>
  <si>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</si>
  <si>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</si>
  <si>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</si>
  <si>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</si>
  <si>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</si>
  <si>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Invitación a cuando menos tres personas</t>
  </si>
  <si>
    <t>Licitación pública</t>
  </si>
  <si>
    <t>https://</t>
  </si>
  <si>
    <t>enero - marzo</t>
  </si>
  <si>
    <t>PROCEDIMIENTO DE CONTRATACION DEL SERVICIO PARA REUBICACION DE ALMACEN DE PAPELERIA EN EL INTERIOR DEL ALMACEN GENERAL</t>
  </si>
  <si>
    <t>http://www.japami.gob.mx/transparencia/LGT/28_Licitaciones/2017/SOPORTES/Servicios%20Generales/Trimestre%201/JAPAMI%20SERV%202016%2008/INVITACIONES%20JAPAMI%20SERV%202016%2008.pdf</t>
  </si>
  <si>
    <t>PROCEDIMIENTO DE CONTRATACION DEL SERVICIO PARA MANTENIMIENTO A LAS INSTALACIONES DEL CARCAMO 14</t>
  </si>
  <si>
    <t>http://www.japami.gob.mx/transparencia/LGT/28_Licitaciones/2017/SOPORTES/Servicios%20Generales/Trimestre%201/JAPAMI%20SERV%202016%2009/INVITACIONES%20JAPAMI%20SERV%202016%2009.pdf</t>
  </si>
  <si>
    <t>PROCEDIMIENTO DE CONTRATACION DEL SERVICIO DE MANTENIMIENTO A 32 POTABILIZADORAS</t>
  </si>
  <si>
    <t>http://www.japami.gob.mx/transparencia/LGT/28_Licitaciones/2017/SOPORTES/Servicios%20Generales/Trimestre%201/JAPAMI%20SERV%202016%2010/INVITACIONES%20JAPAMI%20SERV%202016%2010.pdf</t>
  </si>
  <si>
    <t>PROCEDIMIENTO DE CONTRATACION  DE POLIZA DE SEGURO PARA LA FLOTILLA VEHICULAR PROPIEDAD DE JAPAMI</t>
  </si>
  <si>
    <t>http://www.japami.gob.mx/transparencia/LGT/28_Licitaciones/2017/SOPORTES/Servicios%20Generales/Trimestre%201/NUEVOS%20CONTRATOS/JAPAMI%20PRESTSERV%202017%2011/INVITACIONES%20JAPAMI%20PREST%20SERV%202017%2011.pdf</t>
  </si>
  <si>
    <t>PROCEDIMIENTO DE CONTRATACION DEL SERVICIO PARA MANTENIMIENTO A INSTALACIONES DEL CARCAMO 21 Y 23</t>
  </si>
  <si>
    <t>http://www.japami.gob.mx/transparencia/LGT/28_Licitaciones/2017/SOPORTES/Servicios%20Generales/Trimestre%201/NUEVOS%20CONTRATOS/JAPAMI%20SERV%202017%2003/INVITACIONES%20JAPAMI%20SERV%202017%2003.pdf</t>
  </si>
  <si>
    <t>JAPAMI/LP/PRODDER/2017-01</t>
  </si>
  <si>
    <t>JAPAMI/LP/PRODDER/2017-02</t>
  </si>
  <si>
    <t>JAPAMI/LS/2017-01</t>
  </si>
  <si>
    <t>nd</t>
  </si>
  <si>
    <t>ND</t>
  </si>
  <si>
    <t>REUBICACION DEL ALMACEN DE PAPELERIA EN  EL INTERIOR DEL ALMACEN GENERAL.</t>
  </si>
  <si>
    <t>MANTENIMIENTO A INSTALACIONES DEL CARCAMO 14 UBICADO EN LA COLONIA 12 DE DICIEMBRE</t>
  </si>
  <si>
    <t>MANTENIMIENTO PREVENTIVO A PARTIR DEL DIAGNOSTICO DEL ESTADO INICIAL Y MONITOREO CONTINUO DE 32 POTABILIZADORAS</t>
  </si>
  <si>
    <t>POLIZA DE SEGURO PARA LA FLOTILLA VEHICULAR PROPIEDAD DE JAPAMI</t>
  </si>
  <si>
    <t>MANTENIMIENTO A INSTALACIONES A LAS INSTALACIONES DEL CARCAMO 21 UBICADO EN RESIDENCIAL FLORESTA Y CARCAMO 23 UBICADO EN EL FRACCIONAMIENTO VILLAS DE SAN CAYETANO</t>
  </si>
  <si>
    <t>SECTORIZACIÓN PARA LA ZONA 2 DEL MUNICIPIO DE IRAPUATO, GTO.: REHABILITACIÓN DE REDES DE DISTRIBUCIÓN EN LA COL. U.H. SOLIDARIDAD.</t>
  </si>
  <si>
    <t>SECTORIZACIÓN PARA LA ZONA 2 DEL MUNICIPIO DE IRAPUATO, GTO.: REHABILITACIÓN DE REDES DE DISTRIBUCIÓN EN LA COL. LOS REYES (1ERA ETAPA)</t>
  </si>
  <si>
    <t>ATENCIÓN A COLAPSOS Y REPARACIONES DE REDES DE DRENAJE EN EL MUNICIPIO DE IRAPUATO, GTO. (2017)</t>
  </si>
  <si>
    <t>La CADENA Centro de Servicio, S.A. de C.V.</t>
  </si>
  <si>
    <t>CONSTRUCTORA DE ANTEPROYECTOS, TERRACERÍAS Y SERVICIOS, S.A. DE C.V.</t>
  </si>
  <si>
    <t>Espinosa Ingenieros Constructores, S.A. de C.V.</t>
  </si>
  <si>
    <t>GERENCIA ADMINISTRATIVA</t>
  </si>
  <si>
    <t>GERENCIA PTAR</t>
  </si>
  <si>
    <t>Gerencia de Operación y Mantenimiento</t>
  </si>
  <si>
    <t>Gerencia de Ingeniería y Diseño</t>
  </si>
  <si>
    <t>JAPAMI/SERV/2016-08</t>
  </si>
  <si>
    <t>JAPAMI/SERV/2016-09</t>
  </si>
  <si>
    <t>JAPAMI/SERV/2016-10</t>
  </si>
  <si>
    <t>JAPAMI/PRESTSERV/2017 11</t>
  </si>
  <si>
    <t>JAPAMI/SERV/2017 03</t>
  </si>
  <si>
    <t>Moneda Nacional</t>
  </si>
  <si>
    <t>No aplica</t>
  </si>
  <si>
    <t>http://www.japami.gob.mx/transparencia/LGT/28_Licitaciones/2017/SOPORTES/Servicios%20Generales/Trimestre%201/JAPAMI%20SERV%202016%2008/JAPAMI%20SERV%202016%2008.pdf</t>
  </si>
  <si>
    <t>http://www.japami.gob.mx/transparencia/LGT/28_Licitaciones/2017/SOPORTES/Servicios%20Generales/Trimestre%201/JAPAMI%20SERV%202016%2009/JAPAMI%20SERV%202016%2009.pdf</t>
  </si>
  <si>
    <t>http://www.japami.gob.mx/transparencia/LGT/28_Licitaciones/2017/SOPORTES/Servicios%20Generales/Trimestre%201/JAPAMI%20SERV%202016%2010/JAPAMI%20SERV%202016%2010.pdf</t>
  </si>
  <si>
    <t>http://www.japami.gob.mx/transparencia/LGT/28_Licitaciones/2017/SOPORTES/Servicios%20Generales/Trimestre%201/NUEVOS%20CONTRATOS/JAPAMI%20PRESTSERV%202017%2011/JAPAMI%20PRESTSERV%202017%2011.pdf</t>
  </si>
  <si>
    <t>http://www.japami.gob.mx/transparencia/LGT/28_Licitaciones/2017/SOPORTES/Servicios%20Generales/Trimestre%201/NUEVOS%20CONTRATOS/JAPAMI%20SERV%202017%2003/JAPAMI%20SERV%202017%2003.pdf</t>
  </si>
  <si>
    <t>HTTPS://</t>
  </si>
  <si>
    <t>JAPAMI/SERV/2016-09 01</t>
  </si>
  <si>
    <t>JAPAMI/SERV/2016-10 01</t>
  </si>
  <si>
    <t>http://www.japami.gob.mx/transparencia/LGT/28_Licitaciones/2017/SOPORTES/Servicios%20Generales/Trimestre%201/JAPAMI%20SERV%202016%2009/CONVENIO%20MODIFICATORIO%20JAPAMI%20SERV%202016%2009%2001.pdf</t>
  </si>
  <si>
    <t>http://www.japami.gob.mx/transparencia/LGT/28_Licitaciones/2017/SOPORTES/Servicios%20Generales/Trimestre%201/JAPAMI%20SERV%202016%2010/JAPAMI%20SERV%202016%2010%2001.pdf</t>
  </si>
  <si>
    <t>SUPERVISION DE DIRECCION DE MANTENIMIENTO Y SERVICIOS GENERALES</t>
  </si>
  <si>
    <t>SUPERVISION DE GERENCIA DE LA PTAR</t>
  </si>
  <si>
    <t>SUPERVISION DE LA DIRECCIÓN  CONSTRUCCIÓN DE OBRA</t>
  </si>
  <si>
    <t>SUPERVISÓN DE LA DIRECCIÓN DE CONSTRUCCIÓN DE OBRA</t>
  </si>
  <si>
    <t>SUPERVISIÓN DE LA DIRECCIÓN DE CONSTRUCCIÓN DE OBRA</t>
  </si>
  <si>
    <t>http://www.japami.gob.mx/transparencia/LGT/28_Licitaciones/2017/SOPORTES/Servicios%20Generales/Trimestre%201/JAPAMI%20SERV%202016%2008/INFORME%202%20JAPAMI%20SERV%202016%2008.pdf</t>
  </si>
  <si>
    <t>http://www.japami.gob.mx/transparencia/LGT/28_Licitaciones/2017/SOPORTES/Servicios%20Generales/Trimestre%201/JAPAMI%20SERV%202016%2009/INFORME%202%20JAPAMI%20SERV%202016%2009.pdf</t>
  </si>
  <si>
    <t>http://www.japami.gob.mx/transparencia/LGT/28_Licitaciones/2017/SOPORTES/Servicios%20Generales/Trimestre%201/JAPAMI%20SERV%202016%2010/INFORME%20DE%20PAGO%202%20JAPAMI%20SERV%202016%2010.pdf</t>
  </si>
  <si>
    <t>http://www.japami.gob.mx/transparencia/LGT/28_Licitaciones/2017/SOPORTES/Servicios%20Generales/Trimestre%201/JAPAMI%20SERV%202016%2008/PAGO%202%20JAPAMI%20SERV%202016%2008.pdf</t>
  </si>
  <si>
    <t>http://www.japami.gob.mx/transparencia/LGT/28_Licitaciones/2017/SOPORTES/Servicios%20Generales/Trimestre%201/JAPAMI%20SERV%202016%2009/PAGO%202%20JAPAMI%20SERV%202016%2009.pdf</t>
  </si>
  <si>
    <t>http://www.japami.gob.mx/transparencia/LGT/28_Licitaciones/2017/SOPORTES/Servicios%20Generales/Trimestre%201/JAPAMI%20SERV%202016%2010/PAGO%202%20JAPAMI%20SERV%202016%2010.pdf</t>
  </si>
  <si>
    <t>http://www.japami.gob.mx/transparencia/LGT/28_Licitaciones/2017/SOPORTES/Servicios%20Generales/Trimestre%201/NUEVOS%20CONTRATOS/JAPAMI%20PRESTSERV%202017%2011/PAGO%201%20PREST%20SERV%202017%2011.pdf</t>
  </si>
  <si>
    <t>http://www.japami.gob.mx/transparencia/LGT/28_Licitaciones/2017/SOPORTES/Servicios%20Generales/Trimestre%201/JAPAMI%20SERV%202016%2008/INFORME%203%20JAPAMI%20SERV%202016%2008.pdf</t>
  </si>
  <si>
    <t>http://www.japami.gob.mx/transparencia/LGT/28_Licitaciones/2017/SOPORTES/Servicios%20Generales/Trimestre%201/JAPAMI%20SERV%202016%2008/PAGO%203%20JAPAMI%20SERV%202016%2008.pdf</t>
  </si>
  <si>
    <t>http://www.japami.gob.mx/transparencia/LGT/28_Licitaciones/2017/SOPORTES/Servicios%20Generales/Trimestre%201/JAPAMI%20SERV%202016%2009/INFORME%20FINAL%20Y%20ENTREGA%20RECEPCI%C3%93N%20JAPAMI%20SERV%202016%2009.pdf</t>
  </si>
  <si>
    <t>http://www.japami.gob.mx/transparencia/LGT/28_Licitaciones/2017/SOPORTES/Servicios%20Generales/Trimestre%201/JAPAMI%20SERV%202016%2009/PAGO%203%20CONTRATO%20JAPAMI%20SERV%202016%2009.pdf</t>
  </si>
  <si>
    <t>Laura</t>
  </si>
  <si>
    <t>Chico</t>
  </si>
  <si>
    <t>Poinsot</t>
  </si>
  <si>
    <t>GRUPO COVAK S.A. DE C.V.</t>
  </si>
  <si>
    <t>Sergio</t>
  </si>
  <si>
    <t>Solis</t>
  </si>
  <si>
    <t>León</t>
  </si>
  <si>
    <t>na</t>
  </si>
  <si>
    <t>Gilberto</t>
  </si>
  <si>
    <t>García</t>
  </si>
  <si>
    <t>Astudillo</t>
  </si>
  <si>
    <t xml:space="preserve"> ASTUDILLO ESPECIALISTA S.A. DE C.V.</t>
  </si>
  <si>
    <t>Arnoldo</t>
  </si>
  <si>
    <t>Larios</t>
  </si>
  <si>
    <t>Cardenas</t>
  </si>
  <si>
    <t>CONSTRUCCIONES ARNOLDS HOUSE S.A. DE C.V.</t>
  </si>
  <si>
    <t xml:space="preserve"> BRENDA CECILIA</t>
  </si>
  <si>
    <t>Botello</t>
  </si>
  <si>
    <t>Hernandez</t>
  </si>
  <si>
    <t xml:space="preserve"> AGUA INMACULADA S.A. DE C.V.</t>
  </si>
  <si>
    <t>STORMWATER SOLUCIONES AMBIENTALES S.A. DE C.V.</t>
  </si>
  <si>
    <t xml:space="preserve"> QUALITAS COMPAÑÍA DE SEGUROS S.A.B. DE C.V.</t>
  </si>
  <si>
    <t>SEGUROS EL POTOSI S.A. DE C.V.</t>
  </si>
  <si>
    <t>RODOLFO</t>
  </si>
  <si>
    <t>ORTIZ</t>
  </si>
  <si>
    <t>GUARNEROS</t>
  </si>
  <si>
    <t>SEGUROS BANORTE S.A. DE C.V.</t>
  </si>
  <si>
    <t>LUIS HUMBERTO</t>
  </si>
  <si>
    <t>MAYA</t>
  </si>
  <si>
    <t>MARQUEZ</t>
  </si>
  <si>
    <t>ROTOPLAS S.A. DE C.V.</t>
  </si>
  <si>
    <t>NA</t>
  </si>
  <si>
    <t>HDI SEGUROS S.A. DE C.V.</t>
  </si>
  <si>
    <t xml:space="preserve"> ARMEXING S.A. DE C.V.</t>
  </si>
  <si>
    <t>SERVICIOS DE GESTORIA Y CONSTRUCCION S.A. DE C.V.</t>
  </si>
  <si>
    <t>PABLO ANGEL RODRIGUEZ OROPEZA</t>
  </si>
  <si>
    <t xml:space="preserve"> SEGUROS EL POTOSI S.A. DE C.V.</t>
  </si>
  <si>
    <t>Oropeza</t>
  </si>
  <si>
    <t>Pablo Rangel</t>
  </si>
  <si>
    <t>Rodriguez</t>
  </si>
  <si>
    <t>Recurso propio 2016 del Organismo TERMINADO Monto mínimo, y máximo, en su caso Máximo $ 569,923.60 ; Mínimo $ 416,830.94</t>
  </si>
  <si>
    <t>Recurso propio 2016 del Organismo VIGENTE Monto mínimo, y máximo, en su caso Máximo $ 962,970.75 ; Mínimo $ 499,172.48</t>
  </si>
  <si>
    <t>Recurso propio 2016 del Organismo TERMINADO, Monto mínimo, y máximo, en su caso Máximo $ 315,766.44; Mínimo $ 224,232.48 Fecha de firma del convenio modificatorio 31/03/2017, se coloca esta fecha para realizar la craga en la plataforma correspondiente</t>
  </si>
  <si>
    <t>Recurso propio 2017 del Organismo Monto mínimo, y máximo, en su caso Máximo $ 834,706.58 ; Mínimo $ 732,613.31 Fecha de firma del convenio modificatorio 31/03/2017, se coloca esta fecha para realizar la craga en la plataforma correspondiente</t>
  </si>
  <si>
    <t>Recurso propio 2017 del Organismo VIGENTE Monto mínimo, y máximo, en su caso Máximo $ 584,654.52 ; Mínimo $ 315,796.16 Fecha de firma del convenio modificatorio 31/03/2017, se coloca esta fecha para realizar la craga en la plataforma correspondiente</t>
  </si>
  <si>
    <t>Fecha de firma del convenio modificatorio 31/03/2017, se coloca esta fecha para realizar la craga en la plataforma correspondiente</t>
  </si>
  <si>
    <t>Generación Interna de Caja (GIC 2017) Fecha de firma del convenio modificatorio 31/03/2017, se coloca esta fecha para realizar la craga en la plataforma correspondiente</t>
  </si>
  <si>
    <t>DIRECCION MANTENIMIENTO Y SERVICIOS GENERALES - Junta de Agua Potable, Drenaje, Alcantarillado y Saneamiento de Municipio de Irapuato, Gto.</t>
  </si>
  <si>
    <t>JEFATURA DE LICITACIONES Y ESTIMACIONES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</si>
</sst>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8_Licitaciones/2017/SOPORTES/Servicios%20Generales/Trimestre%201/NUEVOS%20CONTRATOS/JAPAMI%20PRESTSERV%202017%2011/JAPAMI%20PRESTSERV%202017%2011.pdf" TargetMode="External"/><Relationship Id="rId21" Type="http://schemas.openxmlformats.org/officeDocument/2006/relationships/hyperlink" Target="http://www.japami.gob.mx/transparencia/LGT/28_Licitaciones/2017/SOPORTES/Servicios%20Generales/Trimestre%201/JAPAMI%20SERV%202016%2009/JAPAMI%20SERV%202016%2009.pdf" TargetMode="External"/><Relationship Id="rId42" Type="http://schemas.openxmlformats.org/officeDocument/2006/relationships/hyperlink" Target="http://www.japami.gob.mx/transparencia/LGT/28_Licitaciones/2017/SOPORTES/Servicios%20Generales/Trimestre%201/JAPAMI%20SERV%202016%2009/INFORME%202%20JAPAMI%20SERV%202016%2009.pdf" TargetMode="External"/><Relationship Id="rId47" Type="http://schemas.openxmlformats.org/officeDocument/2006/relationships/hyperlink" Target="http://www.japami.gob.mx/transparencia/LGT/28_Licitaciones/2017/SOPORTES/Servicios%20Generales/Trimestre%201/JAPAMI%20SERV%202016%2010/INFORME%20DE%20PAGO%202%20JAPAMI%20SERV%202016%2010.pdf" TargetMode="External"/><Relationship Id="rId63" Type="http://schemas.openxmlformats.org/officeDocument/2006/relationships/hyperlink" Target="http://www.japami.gob.mx/transparencia/LGT/28_Licitaciones/2017/SOPORTES/Servicios%20Generales/Trimestre%201/JAPAMI%20SERV%202016%2009/INFORME%20FINAL%20Y%20ENTREGA%20RECEPCI%C3%93N%20JAPAMI%20SERV%202016%2009.pdf" TargetMode="External"/><Relationship Id="rId68" Type="http://schemas.openxmlformats.org/officeDocument/2006/relationships/hyperlink" Target="http://www.japami.gob.mx/transparencia/LGT/28_Licitaciones/2017/SOPORTES/Servicios%20Generales/Trimestre%201/JAPAMI%20SERV%202016%2009/PAGO%203%20CONTRATO%20JAPAMI%20SERV%202016%2009.pdf" TargetMode="External"/><Relationship Id="rId16" Type="http://schemas.openxmlformats.org/officeDocument/2006/relationships/hyperlink" Target="http://www.japami.gob.mx/transparencia/LGT/28_Licitaciones/2017/SOPORTES/Servicios%20Generales/Trimestre%201/NUEVOS%20CONTRATOS/JAPAMI%20PRESTSERV%202017%2011/INVITACIONES%20JAPAMI%20PREST%20SERV%202017%2011.pdf" TargetMode="External"/><Relationship Id="rId11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24" Type="http://schemas.openxmlformats.org/officeDocument/2006/relationships/hyperlink" Target="http://www.japami.gob.mx/transparencia/LGT/28_Licitaciones/2017/SOPORTES/Servicios%20Generales/Trimestre%201/JAPAMI%20SERV%202016%2010/JAPAMI%20SERV%202016%2010.pdf" TargetMode="External"/><Relationship Id="rId32" Type="http://schemas.openxmlformats.org/officeDocument/2006/relationships/hyperlink" Target="http://www.japami.gob.mx/transparencia/LGT/28_Licitaciones/2017/SOPORTES/Servicios%20Generales/Trimestre%201/NUEVOS%20CONTRATOS/JAPAMI%20SERV%202017%2003/JAPAMI%20SERV%202017%2003.pdf" TargetMode="External"/><Relationship Id="rId37" Type="http://schemas.openxmlformats.org/officeDocument/2006/relationships/hyperlink" Target="http://www.japami.gob.mx/transparencia/LGT/28_Licitaciones/2017/SOPORTES/Servicios%20Generales/Trimestre%201/JAPAMI%20SERV%202016%2010/JAPAMI%20SERV%202016%2010%2001.pdf" TargetMode="External"/><Relationship Id="rId40" Type="http://schemas.openxmlformats.org/officeDocument/2006/relationships/hyperlink" Target="http://www.japami.gob.mx/transparencia/LGT/28_Licitaciones/2017/SOPORTES/Servicios%20Generales/Trimestre%201/JAPAMI%20SERV%202016%2008/INFORME%202%20JAPAMI%20SERV%202016%2008.pdf" TargetMode="External"/><Relationship Id="rId45" Type="http://schemas.openxmlformats.org/officeDocument/2006/relationships/hyperlink" Target="http://www.japami.gob.mx/transparencia/LGT/28_Licitaciones/2017/SOPORTES/Servicios%20Generales/Trimestre%201/JAPAMI%20SERV%202016%2010/INFORME%20DE%20PAGO%202%20JAPAMI%20SERV%202016%2010.pdf" TargetMode="External"/><Relationship Id="rId53" Type="http://schemas.openxmlformats.org/officeDocument/2006/relationships/hyperlink" Target="http://www.japami.gob.mx/transparencia/LGT/28_Licitaciones/2017/SOPORTES/Servicios%20Generales/Trimestre%201/JAPAMI%20SERV%202016%2010/PAGO%202%20JAPAMI%20SERV%202016%2010.pdf" TargetMode="External"/><Relationship Id="rId58" Type="http://schemas.openxmlformats.org/officeDocument/2006/relationships/hyperlink" Target="http://www.japami.gob.mx/transparencia/LGT/28_Licitaciones/2017/SOPORTES/Servicios%20Generales/Trimestre%201/JAPAMI%20SERV%202016%2009/PAGO%202%20JAPAMI%20SERV%202016%2009.pdf" TargetMode="External"/><Relationship Id="rId66" Type="http://schemas.openxmlformats.org/officeDocument/2006/relationships/hyperlink" Target="http://www.japami.gob.mx/transparencia/LGT/28_Licitaciones/2017/SOPORTES/Servicios%20Generales/Trimestre%201/JAPAMI%20SERV%202016%2008/PAGO%203%20JAPAMI%20SERV%202016%2008.pdf" TargetMode="External"/><Relationship Id="rId74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79" Type="http://schemas.openxmlformats.org/officeDocument/2006/relationships/hyperlink" Target="http://www.japami.gob.mx/transparencia/LGT/28_Licitaciones/2017/SOPORTES/Servicios%20Generales/Trimestre%201/JAPAMI%20SERV%202016%2010/PAGO%202%20JAPAMI%20SERV%202016%2010.pdf" TargetMode="External"/><Relationship Id="rId5" Type="http://schemas.openxmlformats.org/officeDocument/2006/relationships/hyperlink" Target="http://www.japami.gob.mx/transparencia/LGT/28_Licitaciones/2017/SOPORTES/Servicios%20Generales/Trimestre%201/JAPAMI%20SERV%202016%2010/INVITACIONES%20JAPAMI%20SERV%202016%2010.pdf" TargetMode="External"/><Relationship Id="rId61" Type="http://schemas.openxmlformats.org/officeDocument/2006/relationships/hyperlink" Target="http://www.japami.gob.mx/transparencia/LGT/28_Licitaciones/2017/SOPORTES/Servicios%20Generales/Trimestre%201/JAPAMI%20SERV%202016%2008/INFORME%203%20JAPAMI%20SERV%202016%2008.pdf" TargetMode="External"/><Relationship Id="rId19" Type="http://schemas.openxmlformats.org/officeDocument/2006/relationships/hyperlink" Target="http://www.japami.gob.mx/transparencia/LGT/28_Licitaciones/2017/SOPORTES/Servicios%20Generales/Trimestre%201/JAPAMI%20SERV%202016%2008/JAPAMI%20SERV%202016%2008.pdf" TargetMode="External"/><Relationship Id="rId14" Type="http://schemas.openxmlformats.org/officeDocument/2006/relationships/hyperlink" Target="http://www.japami.gob.mx/transparencia/LGT/28_Licitaciones/2017/SOPORTES/Servicios%20Generales/Trimestre%201/JAPAMI%20SERV%202016%2009/INVITACIONES%20JAPAMI%20SERV%202016%2009.pdf" TargetMode="External"/><Relationship Id="rId22" Type="http://schemas.openxmlformats.org/officeDocument/2006/relationships/hyperlink" Target="http://www.japami.gob.mx/transparencia/LGT/28_Licitaciones/2017/SOPORTES/Servicios%20Generales/Trimestre%201/JAPAMI%20SERV%202016%2009/JAPAMI%20SERV%202016%2009.pdf" TargetMode="External"/><Relationship Id="rId27" Type="http://schemas.openxmlformats.org/officeDocument/2006/relationships/hyperlink" Target="http://www.japami.gob.mx/transparencia/LGT/28_Licitaciones/2017/SOPORTES/Servicios%20Generales/Trimestre%201/NUEVOS%20CONTRATOS/JAPAMI%20PRESTSERV%202017%2011/JAPAMI%20PRESTSERV%202017%2011.pdf" TargetMode="External"/><Relationship Id="rId30" Type="http://schemas.openxmlformats.org/officeDocument/2006/relationships/hyperlink" Target="http://www.japami.gob.mx/transparencia/LGT/28_Licitaciones/2017/SOPORTES/Servicios%20Generales/Trimestre%201/NUEVOS%20CONTRATOS/JAPAMI%20SERV%202017%2003/JAPAMI%20SERV%202017%2003.pdf" TargetMode="External"/><Relationship Id="rId35" Type="http://schemas.openxmlformats.org/officeDocument/2006/relationships/hyperlink" Target="http://www.japami.gob.mx/transparencia/LGT/28_Licitaciones/2017/SOPORTES/Servicios%20Generales/Trimestre%201/JAPAMI%20SERV%202016%2010/JAPAMI%20SERV%202016%2010%2001.pdf" TargetMode="External"/><Relationship Id="rId43" Type="http://schemas.openxmlformats.org/officeDocument/2006/relationships/hyperlink" Target="http://www.japami.gob.mx/transparencia/LGT/28_Licitaciones/2017/SOPORTES/Servicios%20Generales/Trimestre%201/JAPAMI%20SERV%202016%2009/INFORME%202%20JAPAMI%20SERV%202016%2009.pdf" TargetMode="External"/><Relationship Id="rId48" Type="http://schemas.openxmlformats.org/officeDocument/2006/relationships/hyperlink" Target="http://www.japami.gob.mx/transparencia/LGT/28_Licitaciones/2017/SOPORTES/Servicios%20Generales/Trimestre%201/JAPAMI%20SERV%202016%2008/PAGO%202%20JAPAMI%20SERV%202016%2008.pdf" TargetMode="External"/><Relationship Id="rId56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64" Type="http://schemas.openxmlformats.org/officeDocument/2006/relationships/hyperlink" Target="http://www.japami.gob.mx/transparencia/LGT/28_Licitaciones/2017/SOPORTES/Servicios%20Generales/Trimestre%201/JAPAMI%20SERV%202016%2009/INFORME%20FINAL%20Y%20ENTREGA%20RECEPCI%C3%93N%20JAPAMI%20SERV%202016%2009.pdf" TargetMode="External"/><Relationship Id="rId69" Type="http://schemas.openxmlformats.org/officeDocument/2006/relationships/hyperlink" Target="http://www.japami.gob.mx/transparencia/LGT/28_Licitaciones/2017/SOPORTES/Servicios%20Generales/Trimestre%201/JAPAMI%20SERV%202016%2009/PAGO%203%20CONTRATO%20JAPAMI%20SERV%202016%2009.pdf" TargetMode="External"/><Relationship Id="rId77" Type="http://schemas.openxmlformats.org/officeDocument/2006/relationships/hyperlink" Target="http://www.japami.gob.mx/transparencia/LGT/28_Licitaciones/2017/SOPORTES/Servicios%20Generales/Trimestre%201/JAPAMI%20SERV%202016%2010/JAPAMI%20SERV%202016%2010%2001.pdf" TargetMode="External"/><Relationship Id="rId8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51" Type="http://schemas.openxmlformats.org/officeDocument/2006/relationships/hyperlink" Target="http://www.japami.gob.mx/transparencia/LGT/28_Licitaciones/2017/SOPORTES/Servicios%20Generales/Trimestre%201/JAPAMI%20SERV%202016%2009/PAGO%202%20JAPAMI%20SERV%202016%2009.pdf" TargetMode="External"/><Relationship Id="rId72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www.japami.gob.mx/transparencia/LGT/28_Licitaciones/2017/SOPORTES/Servicios%20Generales/Trimestre%201/JAPAMI%20SERV%202016%2009/INVITACIONES%20JAPAMI%20SERV%202016%2009.pdf" TargetMode="External"/><Relationship Id="rId12" Type="http://schemas.openxmlformats.org/officeDocument/2006/relationships/hyperlink" Target="http://www.japami.gob.mx/transparencia/LGT/28_Licitaciones/2017/SOPORTES/Servicios%20Generales/Trimestre%201/JAPAMI%20SERV%202016%2008/INVITACIONES%20JAPAMI%20SERV%202016%2008.pdf" TargetMode="External"/><Relationship Id="rId17" Type="http://schemas.openxmlformats.org/officeDocument/2006/relationships/hyperlink" Target="http://www.japami.gob.mx/transparencia/LGT/28_Licitaciones/2017/SOPORTES/Servicios%20Generales/Trimestre%201/JAPAMI%20SERV%202016%2008/JAPAMI%20SERV%202016%2008.pdf" TargetMode="External"/><Relationship Id="rId25" Type="http://schemas.openxmlformats.org/officeDocument/2006/relationships/hyperlink" Target="http://www.japami.gob.mx/transparencia/LGT/28_Licitaciones/2017/SOPORTES/Servicios%20Generales/Trimestre%201/JAPAMI%20SERV%202016%2010/JAPAMI%20SERV%202016%2010.pdf" TargetMode="External"/><Relationship Id="rId33" Type="http://schemas.openxmlformats.org/officeDocument/2006/relationships/hyperlink" Target="http://www.japami.gob.mx/transparencia/LGT/28_Licitaciones/2017/SOPORTES/Servicios%20Generales/Trimestre%201/JAPAMI%20SERV%202016%2009/CONVENIO%20MODIFICATORIO%20JAPAMI%20SERV%202016%2009%2001.pdf" TargetMode="External"/><Relationship Id="rId38" Type="http://schemas.openxmlformats.org/officeDocument/2006/relationships/hyperlink" Target="http://www.japami.gob.mx/transparencia/LGT/28_Licitaciones/2017/SOPORTES/Servicios%20Generales/Trimestre%201/JAPAMI%20SERV%202016%2009/CONVENIO%20MODIFICATORIO%20JAPAMI%20SERV%202016%2009%2001.pdf" TargetMode="External"/><Relationship Id="rId46" Type="http://schemas.openxmlformats.org/officeDocument/2006/relationships/hyperlink" Target="http://www.japami.gob.mx/transparencia/LGT/28_Licitaciones/2017/SOPORTES/Servicios%20Generales/Trimestre%201/JAPAMI%20SERV%202016%2010/INFORME%20DE%20PAGO%202%20JAPAMI%20SERV%202016%2010.pdf" TargetMode="External"/><Relationship Id="rId59" Type="http://schemas.openxmlformats.org/officeDocument/2006/relationships/hyperlink" Target="http://www.japami.gob.mx/transparencia/LGT/28_Licitaciones/2017/SOPORTES/Servicios%20Generales/Trimestre%201/JAPAMI%20SERV%202016%2010/PAGO%202%20JAPAMI%20SERV%202016%2010.pdf" TargetMode="External"/><Relationship Id="rId67" Type="http://schemas.openxmlformats.org/officeDocument/2006/relationships/hyperlink" Target="http://www.japami.gob.mx/transparencia/LGT/28_Licitaciones/2017/SOPORTES/Servicios%20Generales/Trimestre%201/JAPAMI%20SERV%202016%2008/PAGO%203%20JAPAMI%20SERV%202016%2008.pdf" TargetMode="External"/><Relationship Id="rId20" Type="http://schemas.openxmlformats.org/officeDocument/2006/relationships/hyperlink" Target="http://www.japami.gob.mx/transparencia/LGT/28_Licitaciones/2017/SOPORTES/Servicios%20Generales/Trimestre%201/JAPAMI%20SERV%202016%2009/JAPAMI%20SERV%202016%2009.pdf" TargetMode="External"/><Relationship Id="rId41" Type="http://schemas.openxmlformats.org/officeDocument/2006/relationships/hyperlink" Target="http://www.japami.gob.mx/transparencia/LGT/28_Licitaciones/2017/SOPORTES/Servicios%20Generales/Trimestre%201/JAPAMI%20SERV%202016%2008/INFORME%202%20JAPAMI%20SERV%202016%2008.pdf" TargetMode="External"/><Relationship Id="rId54" Type="http://schemas.openxmlformats.org/officeDocument/2006/relationships/hyperlink" Target="http://www.japami.gob.mx/transparencia/LGT/28_Licitaciones/2017/SOPORTES/Servicios%20Generales/Trimestre%201/JAPAMI%20SERV%202016%2010/PAGO%202%20JAPAMI%20SERV%202016%2010.pdf" TargetMode="External"/><Relationship Id="rId62" Type="http://schemas.openxmlformats.org/officeDocument/2006/relationships/hyperlink" Target="http://www.japami.gob.mx/transparencia/LGT/28_Licitaciones/2017/SOPORTES/Servicios%20Generales/Trimestre%201/JAPAMI%20SERV%202016%2009/INFORME%20FINAL%20Y%20ENTREGA%20RECEPCI%C3%93N%20JAPAMI%20SERV%202016%2009.pdf" TargetMode="External"/><Relationship Id="rId70" Type="http://schemas.openxmlformats.org/officeDocument/2006/relationships/hyperlink" Target="http://www.japami.gob.mx/transparencia/LGT/28_Licitaciones/2017/SOPORTES/Servicios%20Generales/Trimestre%201/JAPAMI%20SERV%202016%2009/PAGO%203%20CONTRATO%20JAPAMI%20SERV%202016%2009.pdf" TargetMode="External"/><Relationship Id="rId75" Type="http://schemas.openxmlformats.org/officeDocument/2006/relationships/hyperlink" Target="http://www.japami.gob.mx/transparencia/LGT/28_Licitaciones/2017/SOPORTES/Servicios%20Generales/Trimestre%201/JAPAMI%20SERV%202016%2010/INVITACIONES%20JAPAMI%20SERV%202016%2010.pdf" TargetMode="External"/><Relationship Id="rId1" Type="http://schemas.openxmlformats.org/officeDocument/2006/relationships/hyperlink" Target="http://www.japami.gob.mx/transparencia/LGT/28_Licitaciones/2017/SOPORTES/Servicios%20Generales/Trimestre%201/JAPAMI%20SERV%202016%2008/INVITACIONES%20JAPAMI%20SERV%202016%2008.pdf" TargetMode="External"/><Relationship Id="rId6" Type="http://schemas.openxmlformats.org/officeDocument/2006/relationships/hyperlink" Target="http://www.japami.gob.mx/transparencia/LGT/28_Licitaciones/2017/SOPORTES/Servicios%20Generales/Trimestre%201/NUEVOS%20CONTRATOS/JAPAMI%20PRESTSERV%202017%2011/INVITACIONES%20JAPAMI%20PREST%20SERV%202017%2011.pdf" TargetMode="External"/><Relationship Id="rId15" Type="http://schemas.openxmlformats.org/officeDocument/2006/relationships/hyperlink" Target="http://www.japami.gob.mx/transparencia/LGT/28_Licitaciones/2017/SOPORTES/Servicios%20Generales/Trimestre%201/JAPAMI%20SERV%202016%2010/INVITACIONES%20JAPAMI%20SERV%202016%2010.pdf" TargetMode="External"/><Relationship Id="rId23" Type="http://schemas.openxmlformats.org/officeDocument/2006/relationships/hyperlink" Target="http://www.japami.gob.mx/transparencia/LGT/28_Licitaciones/2017/SOPORTES/Servicios%20Generales/Trimestre%201/JAPAMI%20SERV%202016%2010/JAPAMI%20SERV%202016%2010.pdf" TargetMode="External"/><Relationship Id="rId28" Type="http://schemas.openxmlformats.org/officeDocument/2006/relationships/hyperlink" Target="http://www.japami.gob.mx/transparencia/LGT/28_Licitaciones/2017/SOPORTES/Servicios%20Generales/Trimestre%201/NUEVOS%20CONTRATOS/JAPAMI%20PRESTSERV%202017%2011/JAPAMI%20PRESTSERV%202017%2011.pdf" TargetMode="External"/><Relationship Id="rId36" Type="http://schemas.openxmlformats.org/officeDocument/2006/relationships/hyperlink" Target="http://www.japami.gob.mx/transparencia/LGT/28_Licitaciones/2017/SOPORTES/Servicios%20Generales/Trimestre%201/JAPAMI%20SERV%202016%2010/JAPAMI%20SERV%202016%2010%2001.pdf" TargetMode="External"/><Relationship Id="rId49" Type="http://schemas.openxmlformats.org/officeDocument/2006/relationships/hyperlink" Target="http://www.japami.gob.mx/transparencia/LGT/28_Licitaciones/2017/SOPORTES/Servicios%20Generales/Trimestre%201/JAPAMI%20SERV%202016%2008/PAGO%202%20JAPAMI%20SERV%202016%2008.pdf" TargetMode="External"/><Relationship Id="rId57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10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31" Type="http://schemas.openxmlformats.org/officeDocument/2006/relationships/hyperlink" Target="http://www.japami.gob.mx/transparencia/LGT/28_Licitaciones/2017/SOPORTES/Servicios%20Generales/Trimestre%201/NUEVOS%20CONTRATOS/JAPAMI%20SERV%202017%2003/JAPAMI%20SERV%202017%2003.pdf" TargetMode="External"/><Relationship Id="rId44" Type="http://schemas.openxmlformats.org/officeDocument/2006/relationships/hyperlink" Target="http://www.japami.gob.mx/transparencia/LGT/28_Licitaciones/2017/SOPORTES/Servicios%20Generales/Trimestre%201/JAPAMI%20SERV%202016%2009/INFORME%202%20JAPAMI%20SERV%202016%2009.pdf" TargetMode="External"/><Relationship Id="rId52" Type="http://schemas.openxmlformats.org/officeDocument/2006/relationships/hyperlink" Target="http://www.japami.gob.mx/transparencia/LGT/28_Licitaciones/2017/SOPORTES/Servicios%20Generales/Trimestre%201/JAPAMI%20SERV%202016%2009/PAGO%202%20JAPAMI%20SERV%202016%2009.pdf" TargetMode="External"/><Relationship Id="rId60" Type="http://schemas.openxmlformats.org/officeDocument/2006/relationships/hyperlink" Target="http://www.japami.gob.mx/transparencia/LGT/28_Licitaciones/2017/SOPORTES/Servicios%20Generales/Trimestre%201/JAPAMI%20SERV%202016%2008/INFORME%203%20JAPAMI%20SERV%202016%2008.pdf" TargetMode="External"/><Relationship Id="rId65" Type="http://schemas.openxmlformats.org/officeDocument/2006/relationships/hyperlink" Target="http://www.japami.gob.mx/transparencia/LGT/28_Licitaciones/2017/SOPORTES/Servicios%20Generales/Trimestre%201/JAPAMI%20SERV%202016%2008/INFORME%203%20JAPAMI%20SERV%202016%2008.pdf" TargetMode="External"/><Relationship Id="rId73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78" Type="http://schemas.openxmlformats.org/officeDocument/2006/relationships/hyperlink" Target="http://www.japami.gob.mx/transparencia/LGT/28_Licitaciones/2017/SOPORTES/Servicios%20Generales/Trimestre%201/JAPAMI%20SERV%202016%2010/INFORME%20DE%20PAGO%202%20JAPAMI%20SERV%202016%2010.pdf" TargetMode="External"/><Relationship Id="rId4" Type="http://schemas.openxmlformats.org/officeDocument/2006/relationships/hyperlink" Target="http://www.japami.gob.mx/transparencia/LGT/28_Licitaciones/2017/SOPORTES/Servicios%20Generales/Trimestre%201/JAPAMI%20SERV%202016%2010/INVITACIONES%20JAPAMI%20SERV%202016%2010.pdf" TargetMode="External"/><Relationship Id="rId9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13" Type="http://schemas.openxmlformats.org/officeDocument/2006/relationships/hyperlink" Target="http://www.japami.gob.mx/transparencia/LGT/28_Licitaciones/2017/SOPORTES/Servicios%20Generales/Trimestre%201/JAPAMI%20SERV%202016%2009/INVITACIONES%20JAPAMI%20SERV%202016%2009.pdf" TargetMode="External"/><Relationship Id="rId18" Type="http://schemas.openxmlformats.org/officeDocument/2006/relationships/hyperlink" Target="http://www.japami.gob.mx/transparencia/LGT/28_Licitaciones/2017/SOPORTES/Servicios%20Generales/Trimestre%201/JAPAMI%20SERV%202016%2008/JAPAMI%20SERV%202016%2008.pdf" TargetMode="External"/><Relationship Id="rId39" Type="http://schemas.openxmlformats.org/officeDocument/2006/relationships/hyperlink" Target="http://www.japami.gob.mx/transparencia/LGT/28_Licitaciones/2017/SOPORTES/Servicios%20Generales/Trimestre%201/JAPAMI%20SERV%202016%2008/INFORME%202%20JAPAMI%20SERV%202016%2008.pdf" TargetMode="External"/><Relationship Id="rId34" Type="http://schemas.openxmlformats.org/officeDocument/2006/relationships/hyperlink" Target="http://www.japami.gob.mx/transparencia/LGT/28_Licitaciones/2017/SOPORTES/Servicios%20Generales/Trimestre%201/JAPAMI%20SERV%202016%2009/CONVENIO%20MODIFICATORIO%20JAPAMI%20SERV%202016%2009%2001.pdf" TargetMode="External"/><Relationship Id="rId50" Type="http://schemas.openxmlformats.org/officeDocument/2006/relationships/hyperlink" Target="http://www.japami.gob.mx/transparencia/LGT/28_Licitaciones/2017/SOPORTES/Servicios%20Generales/Trimestre%201/JAPAMI%20SERV%202016%2008/PAGO%202%20JAPAMI%20SERV%202016%2008.pdf" TargetMode="External"/><Relationship Id="rId55" Type="http://schemas.openxmlformats.org/officeDocument/2006/relationships/hyperlink" Target="http://www.japami.gob.mx/transparencia/LGT/28_Licitaciones/2017/SOPORTES/Servicios%20Generales/Trimestre%201/NUEVOS%20CONTRATOS/JAPAMI%20PRESTSERV%202017%2011/PAGO%201%20PREST%20SERV%202017%2011.pdf" TargetMode="External"/><Relationship Id="rId76" Type="http://schemas.openxmlformats.org/officeDocument/2006/relationships/hyperlink" Target="http://www.japami.gob.mx/transparencia/LGT/28_Licitaciones/2017/SOPORTES/Servicios%20Generales/Trimestre%201/JAPAMI%20SERV%202016%2010/JAPAMI%20SERV%202016%2010.pdf" TargetMode="External"/><Relationship Id="rId7" Type="http://schemas.openxmlformats.org/officeDocument/2006/relationships/hyperlink" Target="http://www.japami.gob.mx/transparencia/LGT/28_Licitaciones/2017/SOPORTES/Servicios%20Generales/Trimestre%201/NUEVOS%20CONTRATOS/JAPAMI%20PRESTSERV%202017%2011/INVITACIONES%20JAPAMI%20PREST%20SERV%202017%2011.pdf" TargetMode="External"/><Relationship Id="rId71" Type="http://schemas.openxmlformats.org/officeDocument/2006/relationships/hyperlink" Target="http://www.japami.gob.mx/transparencia/LGT/28_Licitaciones/2017/SOPORTES/Servicios%20Generales/Trimestre%201/JAPAMI%20SERV%202016%2008/PAGO%203%20JAPAMI%20SERV%202016%2008.pdf" TargetMode="External"/><Relationship Id="rId2" Type="http://schemas.openxmlformats.org/officeDocument/2006/relationships/hyperlink" Target="http://www.japami.gob.mx/transparencia/LGT/28_Licitaciones/2017/SOPORTES/Servicios%20Generales/Trimestre%201/JAPAMI%20SERV%202016%2008/INVITACIONES%20JAPAMI%20SERV%202016%2008.pdf" TargetMode="External"/><Relationship Id="rId29" Type="http://schemas.openxmlformats.org/officeDocument/2006/relationships/hyperlink" Target="http://www.japami.gob.mx/transparencia/LGT/28_Licitaciones/2017/SOPORTES/Servicios%20Generales/Trimestre%201/NUEVOS%20CONTRATOS/JAPAMI%20SERV%202017%2003/JAPAMI%20SERV%202017%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tabSelected="1" topLeftCell="A2" zoomScale="90" zoomScaleNormal="90" workbookViewId="0">
      <selection activeCell="AN39" sqref="AN39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13.28515625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9" width="46" bestFit="1" customWidth="1"/>
    <col min="10" max="10" width="32.5703125" style="8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4" width="23.7109375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21.7109375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22.5703125" customWidth="1"/>
  </cols>
  <sheetData>
    <row r="1" spans="1:44" hidden="1" x14ac:dyDescent="0.25">
      <c r="A1" t="s">
        <v>0</v>
      </c>
    </row>
    <row r="2" spans="1:4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s="8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8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15" t="s">
        <v>60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ht="45.75" customHeight="1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11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x14ac:dyDescent="0.25">
      <c r="A8" t="s">
        <v>149</v>
      </c>
      <c r="B8" t="s">
        <v>109</v>
      </c>
      <c r="C8">
        <v>2017</v>
      </c>
      <c r="D8" t="s">
        <v>152</v>
      </c>
      <c r="E8" t="s">
        <v>153</v>
      </c>
      <c r="F8" s="8" t="s">
        <v>167</v>
      </c>
      <c r="G8" s="4" t="s">
        <v>154</v>
      </c>
      <c r="H8" t="s">
        <v>168</v>
      </c>
      <c r="I8" s="8">
        <v>1</v>
      </c>
      <c r="J8" s="8">
        <v>1</v>
      </c>
      <c r="K8" t="s">
        <v>179</v>
      </c>
      <c r="L8" t="s">
        <v>179</v>
      </c>
      <c r="M8" t="s">
        <v>183</v>
      </c>
      <c r="N8" s="5">
        <v>42726</v>
      </c>
      <c r="O8" s="6">
        <v>193303.86</v>
      </c>
      <c r="P8" s="6">
        <v>224232.48</v>
      </c>
      <c r="Q8" s="6">
        <v>315766.44</v>
      </c>
      <c r="R8" t="s">
        <v>188</v>
      </c>
      <c r="S8" t="s">
        <v>167</v>
      </c>
      <c r="T8" t="s">
        <v>112</v>
      </c>
      <c r="U8" t="s">
        <v>168</v>
      </c>
      <c r="V8" s="8">
        <v>0</v>
      </c>
      <c r="W8" s="7">
        <v>42726</v>
      </c>
      <c r="X8" s="7">
        <v>42770</v>
      </c>
      <c r="Y8" s="4" t="s">
        <v>190</v>
      </c>
      <c r="Z8" s="4" t="s">
        <v>151</v>
      </c>
      <c r="AA8" t="s">
        <v>116</v>
      </c>
      <c r="AB8" t="s">
        <v>120</v>
      </c>
      <c r="AC8" s="8">
        <v>1</v>
      </c>
      <c r="AD8" t="s">
        <v>125</v>
      </c>
      <c r="AE8" s="3" t="s">
        <v>189</v>
      </c>
      <c r="AF8" s="3" t="s">
        <v>189</v>
      </c>
      <c r="AG8" s="5">
        <v>42825</v>
      </c>
      <c r="AH8" s="4" t="s">
        <v>151</v>
      </c>
      <c r="AI8" t="s">
        <v>200</v>
      </c>
      <c r="AJ8" s="4" t="s">
        <v>205</v>
      </c>
      <c r="AK8" s="4" t="s">
        <v>208</v>
      </c>
      <c r="AL8" s="4" t="s">
        <v>212</v>
      </c>
      <c r="AM8" s="4" t="s">
        <v>213</v>
      </c>
      <c r="AN8" s="5">
        <v>42830</v>
      </c>
      <c r="AO8" t="s">
        <v>263</v>
      </c>
      <c r="AP8">
        <v>2017</v>
      </c>
      <c r="AQ8" s="5">
        <v>42829</v>
      </c>
      <c r="AR8" t="s">
        <v>258</v>
      </c>
    </row>
    <row r="9" spans="1:44" x14ac:dyDescent="0.25">
      <c r="A9" t="s">
        <v>149</v>
      </c>
      <c r="B9" s="3" t="s">
        <v>109</v>
      </c>
      <c r="C9" s="3">
        <v>2017</v>
      </c>
      <c r="D9" t="s">
        <v>152</v>
      </c>
      <c r="E9" t="s">
        <v>153</v>
      </c>
      <c r="F9" s="8" t="s">
        <v>167</v>
      </c>
      <c r="G9" s="4" t="s">
        <v>154</v>
      </c>
      <c r="H9" t="s">
        <v>168</v>
      </c>
      <c r="I9" s="8">
        <v>2</v>
      </c>
      <c r="J9" s="8">
        <v>1</v>
      </c>
      <c r="K9" t="s">
        <v>179</v>
      </c>
      <c r="L9" t="s">
        <v>179</v>
      </c>
      <c r="M9" t="s">
        <v>183</v>
      </c>
      <c r="N9" s="5">
        <v>42726</v>
      </c>
      <c r="O9" s="6">
        <v>193303.86</v>
      </c>
      <c r="P9" s="6">
        <v>224232.48</v>
      </c>
      <c r="Q9" s="6">
        <v>315766.44</v>
      </c>
      <c r="R9" t="s">
        <v>188</v>
      </c>
      <c r="S9" s="3" t="s">
        <v>167</v>
      </c>
      <c r="T9" s="3" t="s">
        <v>112</v>
      </c>
      <c r="U9" t="s">
        <v>168</v>
      </c>
      <c r="V9" s="8">
        <v>0</v>
      </c>
      <c r="W9" s="7">
        <v>42726</v>
      </c>
      <c r="X9" s="7">
        <v>42770</v>
      </c>
      <c r="Y9" s="4" t="s">
        <v>190</v>
      </c>
      <c r="Z9" s="4" t="s">
        <v>151</v>
      </c>
      <c r="AA9" s="3" t="s">
        <v>116</v>
      </c>
      <c r="AB9" s="3" t="s">
        <v>120</v>
      </c>
      <c r="AC9" s="8">
        <v>1</v>
      </c>
      <c r="AD9" s="3" t="s">
        <v>125</v>
      </c>
      <c r="AE9" s="3" t="s">
        <v>189</v>
      </c>
      <c r="AF9" s="3" t="s">
        <v>189</v>
      </c>
      <c r="AG9" s="5">
        <v>42825</v>
      </c>
      <c r="AH9" s="4" t="s">
        <v>151</v>
      </c>
      <c r="AI9" t="s">
        <v>200</v>
      </c>
      <c r="AJ9" s="4" t="s">
        <v>205</v>
      </c>
      <c r="AK9" s="4" t="s">
        <v>208</v>
      </c>
      <c r="AL9" s="4" t="s">
        <v>212</v>
      </c>
      <c r="AM9" s="4" t="s">
        <v>213</v>
      </c>
      <c r="AN9" s="5">
        <v>42830</v>
      </c>
      <c r="AO9" s="12" t="s">
        <v>263</v>
      </c>
      <c r="AP9">
        <v>2017</v>
      </c>
      <c r="AQ9" s="5">
        <v>42829</v>
      </c>
      <c r="AR9" s="3" t="s">
        <v>258</v>
      </c>
    </row>
    <row r="10" spans="1:44" x14ac:dyDescent="0.25">
      <c r="A10" t="s">
        <v>149</v>
      </c>
      <c r="B10" s="3" t="s">
        <v>109</v>
      </c>
      <c r="C10" s="3">
        <v>2017</v>
      </c>
      <c r="D10" t="s">
        <v>152</v>
      </c>
      <c r="E10" t="s">
        <v>153</v>
      </c>
      <c r="F10" s="8" t="s">
        <v>167</v>
      </c>
      <c r="G10" s="4" t="s">
        <v>154</v>
      </c>
      <c r="H10" t="s">
        <v>168</v>
      </c>
      <c r="I10" s="8">
        <v>3</v>
      </c>
      <c r="J10" s="8">
        <v>1</v>
      </c>
      <c r="K10" t="s">
        <v>179</v>
      </c>
      <c r="L10" t="s">
        <v>179</v>
      </c>
      <c r="M10" t="s">
        <v>183</v>
      </c>
      <c r="N10" s="5">
        <v>42726</v>
      </c>
      <c r="O10" s="6">
        <v>193303.86</v>
      </c>
      <c r="P10" s="6">
        <v>224232.48</v>
      </c>
      <c r="Q10" s="6">
        <v>315766.44</v>
      </c>
      <c r="R10" t="s">
        <v>188</v>
      </c>
      <c r="S10" s="3" t="s">
        <v>167</v>
      </c>
      <c r="T10" s="3" t="s">
        <v>112</v>
      </c>
      <c r="U10" t="s">
        <v>168</v>
      </c>
      <c r="V10" s="8">
        <v>0</v>
      </c>
      <c r="W10" s="7">
        <v>42726</v>
      </c>
      <c r="X10" s="7">
        <v>42770</v>
      </c>
      <c r="Y10" s="4" t="s">
        <v>190</v>
      </c>
      <c r="Z10" s="4" t="s">
        <v>151</v>
      </c>
      <c r="AA10" s="3" t="s">
        <v>116</v>
      </c>
      <c r="AB10" s="3" t="s">
        <v>120</v>
      </c>
      <c r="AC10" s="8">
        <v>1</v>
      </c>
      <c r="AD10" s="3" t="s">
        <v>125</v>
      </c>
      <c r="AE10" s="3" t="s">
        <v>189</v>
      </c>
      <c r="AF10" s="3" t="s">
        <v>189</v>
      </c>
      <c r="AG10" s="5">
        <v>42825</v>
      </c>
      <c r="AH10" s="4" t="s">
        <v>151</v>
      </c>
      <c r="AI10" t="s">
        <v>200</v>
      </c>
      <c r="AJ10" s="4" t="s">
        <v>205</v>
      </c>
      <c r="AK10" s="4" t="s">
        <v>208</v>
      </c>
      <c r="AL10" s="4" t="s">
        <v>212</v>
      </c>
      <c r="AM10" s="4" t="s">
        <v>213</v>
      </c>
      <c r="AN10" s="5">
        <v>42830</v>
      </c>
      <c r="AO10" s="12" t="s">
        <v>263</v>
      </c>
      <c r="AP10">
        <v>2017</v>
      </c>
      <c r="AQ10" s="5">
        <v>42829</v>
      </c>
      <c r="AR10" s="3" t="s">
        <v>258</v>
      </c>
    </row>
    <row r="11" spans="1:44" x14ac:dyDescent="0.25">
      <c r="A11" t="s">
        <v>149</v>
      </c>
      <c r="B11" s="3" t="s">
        <v>109</v>
      </c>
      <c r="C11" s="3">
        <v>2017</v>
      </c>
      <c r="D11" t="s">
        <v>152</v>
      </c>
      <c r="E11" t="s">
        <v>155</v>
      </c>
      <c r="F11" s="8" t="s">
        <v>167</v>
      </c>
      <c r="G11" s="4" t="s">
        <v>156</v>
      </c>
      <c r="H11" t="s">
        <v>169</v>
      </c>
      <c r="I11" s="8">
        <v>2</v>
      </c>
      <c r="J11" s="8">
        <v>2</v>
      </c>
      <c r="K11" t="s">
        <v>179</v>
      </c>
      <c r="L11" t="s">
        <v>179</v>
      </c>
      <c r="M11" t="s">
        <v>184</v>
      </c>
      <c r="N11" s="5">
        <v>42726</v>
      </c>
      <c r="O11" s="6">
        <v>359337.02</v>
      </c>
      <c r="P11" s="6">
        <v>416830.94</v>
      </c>
      <c r="Q11" s="6">
        <v>569923.6</v>
      </c>
      <c r="R11" t="s">
        <v>188</v>
      </c>
      <c r="S11" s="3" t="s">
        <v>167</v>
      </c>
      <c r="T11" s="3" t="s">
        <v>112</v>
      </c>
      <c r="U11" t="s">
        <v>169</v>
      </c>
      <c r="V11" s="8">
        <v>0</v>
      </c>
      <c r="W11" s="7">
        <v>42726</v>
      </c>
      <c r="X11" s="7">
        <v>42781</v>
      </c>
      <c r="Y11" s="4" t="s">
        <v>191</v>
      </c>
      <c r="Z11" s="4" t="s">
        <v>151</v>
      </c>
      <c r="AA11" s="3" t="s">
        <v>116</v>
      </c>
      <c r="AB11" s="3" t="s">
        <v>120</v>
      </c>
      <c r="AC11" s="8">
        <v>1</v>
      </c>
      <c r="AD11" t="s">
        <v>124</v>
      </c>
      <c r="AE11" t="s">
        <v>196</v>
      </c>
      <c r="AF11" t="s">
        <v>169</v>
      </c>
      <c r="AG11" s="5">
        <v>42779</v>
      </c>
      <c r="AH11" s="4" t="s">
        <v>198</v>
      </c>
      <c r="AI11" t="s">
        <v>200</v>
      </c>
      <c r="AJ11" s="4" t="s">
        <v>206</v>
      </c>
      <c r="AK11" s="4" t="s">
        <v>209</v>
      </c>
      <c r="AL11" s="4" t="s">
        <v>214</v>
      </c>
      <c r="AM11" s="4" t="s">
        <v>215</v>
      </c>
      <c r="AN11" s="5">
        <v>42830</v>
      </c>
      <c r="AO11" s="12" t="s">
        <v>263</v>
      </c>
      <c r="AP11">
        <v>2017</v>
      </c>
      <c r="AQ11" s="5">
        <v>42829</v>
      </c>
      <c r="AR11" t="s">
        <v>256</v>
      </c>
    </row>
    <row r="12" spans="1:44" x14ac:dyDescent="0.25">
      <c r="A12" t="s">
        <v>149</v>
      </c>
      <c r="B12" s="3" t="s">
        <v>109</v>
      </c>
      <c r="C12" s="3">
        <v>2017</v>
      </c>
      <c r="D12" t="s">
        <v>152</v>
      </c>
      <c r="E12" t="s">
        <v>155</v>
      </c>
      <c r="F12" s="8" t="s">
        <v>167</v>
      </c>
      <c r="G12" s="4" t="s">
        <v>156</v>
      </c>
      <c r="H12" t="s">
        <v>169</v>
      </c>
      <c r="I12" s="8">
        <v>3</v>
      </c>
      <c r="J12" s="8">
        <v>2</v>
      </c>
      <c r="K12" t="s">
        <v>179</v>
      </c>
      <c r="L12" t="s">
        <v>179</v>
      </c>
      <c r="M12" t="s">
        <v>184</v>
      </c>
      <c r="N12" s="5">
        <v>42726</v>
      </c>
      <c r="O12" s="6">
        <v>359337.02</v>
      </c>
      <c r="P12" s="6">
        <v>416830.94</v>
      </c>
      <c r="Q12" s="6">
        <v>569923.6</v>
      </c>
      <c r="R12" t="s">
        <v>188</v>
      </c>
      <c r="S12" s="3" t="s">
        <v>167</v>
      </c>
      <c r="T12" s="3" t="s">
        <v>112</v>
      </c>
      <c r="U12" t="s">
        <v>169</v>
      </c>
      <c r="V12" s="8">
        <v>0</v>
      </c>
      <c r="W12" s="7">
        <v>42726</v>
      </c>
      <c r="X12" s="7">
        <v>42781</v>
      </c>
      <c r="Y12" s="4" t="s">
        <v>191</v>
      </c>
      <c r="Z12" s="4" t="s">
        <v>151</v>
      </c>
      <c r="AA12" s="3" t="s">
        <v>116</v>
      </c>
      <c r="AB12" s="3" t="s">
        <v>120</v>
      </c>
      <c r="AC12" s="8">
        <v>1</v>
      </c>
      <c r="AD12" s="3" t="s">
        <v>124</v>
      </c>
      <c r="AE12" t="s">
        <v>196</v>
      </c>
      <c r="AF12" t="s">
        <v>169</v>
      </c>
      <c r="AG12" s="5">
        <v>42779</v>
      </c>
      <c r="AH12" s="4" t="s">
        <v>198</v>
      </c>
      <c r="AI12" t="s">
        <v>200</v>
      </c>
      <c r="AJ12" s="4" t="s">
        <v>206</v>
      </c>
      <c r="AK12" s="4" t="s">
        <v>209</v>
      </c>
      <c r="AL12" s="4" t="s">
        <v>214</v>
      </c>
      <c r="AM12" s="4" t="s">
        <v>215</v>
      </c>
      <c r="AN12" s="5">
        <v>42830</v>
      </c>
      <c r="AO12" s="12" t="s">
        <v>263</v>
      </c>
      <c r="AP12">
        <v>2017</v>
      </c>
      <c r="AQ12" s="5">
        <v>42829</v>
      </c>
      <c r="AR12" s="3" t="s">
        <v>256</v>
      </c>
    </row>
    <row r="13" spans="1:44" x14ac:dyDescent="0.25">
      <c r="A13" t="s">
        <v>149</v>
      </c>
      <c r="B13" s="3" t="s">
        <v>109</v>
      </c>
      <c r="C13" s="3">
        <v>2017</v>
      </c>
      <c r="D13" t="s">
        <v>152</v>
      </c>
      <c r="E13" t="s">
        <v>155</v>
      </c>
      <c r="F13" s="8" t="s">
        <v>167</v>
      </c>
      <c r="G13" s="4" t="s">
        <v>156</v>
      </c>
      <c r="H13" t="s">
        <v>169</v>
      </c>
      <c r="I13" s="8">
        <v>4</v>
      </c>
      <c r="J13" s="8">
        <v>2</v>
      </c>
      <c r="K13" t="s">
        <v>179</v>
      </c>
      <c r="L13" t="s">
        <v>179</v>
      </c>
      <c r="M13" t="s">
        <v>184</v>
      </c>
      <c r="N13" s="5">
        <v>42726</v>
      </c>
      <c r="O13" s="6">
        <v>359337.02</v>
      </c>
      <c r="P13" s="6">
        <v>416830.94</v>
      </c>
      <c r="Q13" s="6">
        <v>569923.6</v>
      </c>
      <c r="R13" t="s">
        <v>188</v>
      </c>
      <c r="S13" s="3" t="s">
        <v>167</v>
      </c>
      <c r="T13" s="3" t="s">
        <v>112</v>
      </c>
      <c r="U13" t="s">
        <v>169</v>
      </c>
      <c r="V13" s="8">
        <v>0</v>
      </c>
      <c r="W13" s="7">
        <v>42726</v>
      </c>
      <c r="X13" s="7">
        <v>42781</v>
      </c>
      <c r="Y13" s="4" t="s">
        <v>191</v>
      </c>
      <c r="Z13" s="4" t="s">
        <v>151</v>
      </c>
      <c r="AA13" s="3" t="s">
        <v>116</v>
      </c>
      <c r="AB13" s="3" t="s">
        <v>120</v>
      </c>
      <c r="AC13" s="8">
        <v>1</v>
      </c>
      <c r="AD13" s="3" t="s">
        <v>124</v>
      </c>
      <c r="AE13" t="s">
        <v>196</v>
      </c>
      <c r="AF13" t="s">
        <v>169</v>
      </c>
      <c r="AG13" s="5">
        <v>42779</v>
      </c>
      <c r="AH13" s="4" t="s">
        <v>198</v>
      </c>
      <c r="AI13" t="s">
        <v>200</v>
      </c>
      <c r="AJ13" s="4" t="s">
        <v>206</v>
      </c>
      <c r="AK13" s="4" t="s">
        <v>209</v>
      </c>
      <c r="AL13" s="4" t="s">
        <v>214</v>
      </c>
      <c r="AM13" s="4" t="s">
        <v>215</v>
      </c>
      <c r="AN13" s="5">
        <v>42830</v>
      </c>
      <c r="AO13" s="12" t="s">
        <v>263</v>
      </c>
      <c r="AP13">
        <v>2017</v>
      </c>
      <c r="AQ13" s="5">
        <v>42829</v>
      </c>
      <c r="AR13" s="3" t="s">
        <v>256</v>
      </c>
    </row>
    <row r="14" spans="1:44" x14ac:dyDescent="0.25">
      <c r="A14" t="s">
        <v>149</v>
      </c>
      <c r="B14" s="3" t="s">
        <v>109</v>
      </c>
      <c r="C14" s="3">
        <v>2017</v>
      </c>
      <c r="D14" t="s">
        <v>152</v>
      </c>
      <c r="E14" t="s">
        <v>157</v>
      </c>
      <c r="F14" s="8" t="s">
        <v>167</v>
      </c>
      <c r="G14" s="4" t="s">
        <v>158</v>
      </c>
      <c r="H14" t="s">
        <v>170</v>
      </c>
      <c r="I14" s="8">
        <v>5</v>
      </c>
      <c r="J14" s="8">
        <v>3</v>
      </c>
      <c r="K14" t="s">
        <v>180</v>
      </c>
      <c r="L14" t="s">
        <v>179</v>
      </c>
      <c r="M14" t="s">
        <v>185</v>
      </c>
      <c r="N14" s="5">
        <v>42734</v>
      </c>
      <c r="O14" s="6">
        <v>430321.1</v>
      </c>
      <c r="P14" s="6">
        <v>499172.48</v>
      </c>
      <c r="Q14" s="6">
        <v>962970.75</v>
      </c>
      <c r="R14" t="s">
        <v>188</v>
      </c>
      <c r="S14" s="3" t="s">
        <v>167</v>
      </c>
      <c r="T14" s="3" t="s">
        <v>112</v>
      </c>
      <c r="U14" t="s">
        <v>170</v>
      </c>
      <c r="V14" s="8">
        <v>0</v>
      </c>
      <c r="W14" s="7">
        <v>42734</v>
      </c>
      <c r="X14" s="7">
        <v>42916</v>
      </c>
      <c r="Y14" s="4" t="s">
        <v>192</v>
      </c>
      <c r="Z14" s="4" t="s">
        <v>151</v>
      </c>
      <c r="AA14" s="3" t="s">
        <v>116</v>
      </c>
      <c r="AB14" s="3" t="s">
        <v>120</v>
      </c>
      <c r="AC14" s="8">
        <v>1</v>
      </c>
      <c r="AD14" s="3" t="s">
        <v>124</v>
      </c>
      <c r="AE14" t="s">
        <v>197</v>
      </c>
      <c r="AF14" t="s">
        <v>170</v>
      </c>
      <c r="AG14" s="5">
        <v>42765</v>
      </c>
      <c r="AH14" s="4" t="s">
        <v>199</v>
      </c>
      <c r="AI14" t="s">
        <v>201</v>
      </c>
      <c r="AJ14" s="4" t="s">
        <v>207</v>
      </c>
      <c r="AK14" s="4" t="s">
        <v>210</v>
      </c>
      <c r="AL14" s="4" t="s">
        <v>151</v>
      </c>
      <c r="AM14" s="4" t="s">
        <v>151</v>
      </c>
      <c r="AN14" s="5">
        <v>42830</v>
      </c>
      <c r="AO14" s="12" t="s">
        <v>263</v>
      </c>
      <c r="AP14">
        <v>2017</v>
      </c>
      <c r="AQ14" s="5">
        <v>42829</v>
      </c>
      <c r="AR14" s="3" t="s">
        <v>257</v>
      </c>
    </row>
    <row r="15" spans="1:44" x14ac:dyDescent="0.25">
      <c r="A15" t="s">
        <v>149</v>
      </c>
      <c r="B15" s="3" t="s">
        <v>109</v>
      </c>
      <c r="C15" s="3">
        <v>2017</v>
      </c>
      <c r="D15" t="s">
        <v>152</v>
      </c>
      <c r="E15" t="s">
        <v>157</v>
      </c>
      <c r="F15" s="8" t="s">
        <v>167</v>
      </c>
      <c r="G15" s="4" t="s">
        <v>158</v>
      </c>
      <c r="H15" t="s">
        <v>170</v>
      </c>
      <c r="I15" s="8">
        <v>6</v>
      </c>
      <c r="J15" s="8">
        <v>3</v>
      </c>
      <c r="K15" t="s">
        <v>180</v>
      </c>
      <c r="L15" t="s">
        <v>179</v>
      </c>
      <c r="M15" t="s">
        <v>185</v>
      </c>
      <c r="N15" s="5">
        <v>42734</v>
      </c>
      <c r="O15" s="6">
        <v>430321.1</v>
      </c>
      <c r="P15" s="6">
        <v>499172.48</v>
      </c>
      <c r="Q15" s="6">
        <v>962970.75</v>
      </c>
      <c r="R15" t="s">
        <v>188</v>
      </c>
      <c r="S15" s="3" t="s">
        <v>167</v>
      </c>
      <c r="T15" s="3" t="s">
        <v>112</v>
      </c>
      <c r="U15" t="s">
        <v>170</v>
      </c>
      <c r="V15" s="8">
        <v>0</v>
      </c>
      <c r="W15" s="7">
        <v>42734</v>
      </c>
      <c r="X15" s="7">
        <v>42916</v>
      </c>
      <c r="Y15" s="4" t="s">
        <v>192</v>
      </c>
      <c r="Z15" s="4" t="s">
        <v>151</v>
      </c>
      <c r="AA15" s="3" t="s">
        <v>116</v>
      </c>
      <c r="AB15" s="3" t="s">
        <v>120</v>
      </c>
      <c r="AC15" s="8">
        <v>1</v>
      </c>
      <c r="AD15" s="3" t="s">
        <v>124</v>
      </c>
      <c r="AE15" t="s">
        <v>197</v>
      </c>
      <c r="AF15" t="s">
        <v>170</v>
      </c>
      <c r="AG15" s="5">
        <v>42765</v>
      </c>
      <c r="AH15" s="4" t="s">
        <v>199</v>
      </c>
      <c r="AI15" t="s">
        <v>201</v>
      </c>
      <c r="AJ15" s="4" t="s">
        <v>207</v>
      </c>
      <c r="AK15" s="4" t="s">
        <v>210</v>
      </c>
      <c r="AL15" s="4" t="s">
        <v>151</v>
      </c>
      <c r="AM15" s="4" t="s">
        <v>151</v>
      </c>
      <c r="AN15" s="5">
        <v>42830</v>
      </c>
      <c r="AO15" s="12" t="s">
        <v>263</v>
      </c>
      <c r="AP15">
        <v>2017</v>
      </c>
      <c r="AQ15" s="5">
        <v>42829</v>
      </c>
      <c r="AR15" s="3" t="s">
        <v>257</v>
      </c>
    </row>
    <row r="16" spans="1:44" x14ac:dyDescent="0.25">
      <c r="A16" t="s">
        <v>149</v>
      </c>
      <c r="B16" s="3" t="s">
        <v>109</v>
      </c>
      <c r="C16" s="3">
        <v>2017</v>
      </c>
      <c r="D16" t="s">
        <v>152</v>
      </c>
      <c r="E16" t="s">
        <v>157</v>
      </c>
      <c r="F16" s="8" t="s">
        <v>167</v>
      </c>
      <c r="G16" s="4" t="s">
        <v>158</v>
      </c>
      <c r="H16" t="s">
        <v>170</v>
      </c>
      <c r="I16" s="8">
        <v>7</v>
      </c>
      <c r="J16" s="8">
        <v>3</v>
      </c>
      <c r="K16" t="s">
        <v>180</v>
      </c>
      <c r="L16" t="s">
        <v>179</v>
      </c>
      <c r="M16" t="s">
        <v>185</v>
      </c>
      <c r="N16" s="5">
        <v>42734</v>
      </c>
      <c r="O16" s="6">
        <v>430321.1</v>
      </c>
      <c r="P16" s="6">
        <v>499172.48</v>
      </c>
      <c r="Q16" s="6">
        <v>962970.75</v>
      </c>
      <c r="R16" t="s">
        <v>188</v>
      </c>
      <c r="S16" s="3" t="s">
        <v>167</v>
      </c>
      <c r="T16" s="3" t="s">
        <v>112</v>
      </c>
      <c r="U16" t="s">
        <v>170</v>
      </c>
      <c r="V16" s="8">
        <v>0</v>
      </c>
      <c r="W16" s="7">
        <v>42734</v>
      </c>
      <c r="X16" s="7">
        <v>42916</v>
      </c>
      <c r="Y16" s="4" t="s">
        <v>192</v>
      </c>
      <c r="Z16" s="4" t="s">
        <v>151</v>
      </c>
      <c r="AA16" s="3" t="s">
        <v>116</v>
      </c>
      <c r="AB16" s="3" t="s">
        <v>120</v>
      </c>
      <c r="AC16" s="8">
        <v>1</v>
      </c>
      <c r="AD16" s="3" t="s">
        <v>124</v>
      </c>
      <c r="AE16" t="s">
        <v>197</v>
      </c>
      <c r="AF16" t="s">
        <v>170</v>
      </c>
      <c r="AG16" s="5">
        <v>42765</v>
      </c>
      <c r="AH16" s="4" t="s">
        <v>199</v>
      </c>
      <c r="AI16" t="s">
        <v>201</v>
      </c>
      <c r="AJ16" s="4" t="s">
        <v>207</v>
      </c>
      <c r="AK16" s="4" t="s">
        <v>210</v>
      </c>
      <c r="AL16" s="4" t="s">
        <v>151</v>
      </c>
      <c r="AM16" s="4" t="s">
        <v>151</v>
      </c>
      <c r="AN16" s="5">
        <v>42830</v>
      </c>
      <c r="AO16" s="12" t="s">
        <v>263</v>
      </c>
      <c r="AP16">
        <v>2017</v>
      </c>
      <c r="AQ16" s="5">
        <v>42829</v>
      </c>
      <c r="AR16" s="3" t="s">
        <v>257</v>
      </c>
    </row>
    <row r="17" spans="1:44" s="3" customFormat="1" x14ac:dyDescent="0.25">
      <c r="A17" s="3" t="s">
        <v>149</v>
      </c>
      <c r="B17" s="3" t="s">
        <v>109</v>
      </c>
      <c r="C17" s="3">
        <v>2017</v>
      </c>
      <c r="D17" s="3" t="s">
        <v>152</v>
      </c>
      <c r="E17" s="3" t="s">
        <v>157</v>
      </c>
      <c r="F17" s="8" t="s">
        <v>167</v>
      </c>
      <c r="G17" s="4" t="s">
        <v>158</v>
      </c>
      <c r="H17" s="3" t="s">
        <v>170</v>
      </c>
      <c r="I17" s="8">
        <v>8</v>
      </c>
      <c r="J17" s="8">
        <v>3</v>
      </c>
      <c r="K17" s="3" t="s">
        <v>180</v>
      </c>
      <c r="L17" s="3" t="s">
        <v>179</v>
      </c>
      <c r="M17" s="3" t="s">
        <v>185</v>
      </c>
      <c r="N17" s="5">
        <v>42734</v>
      </c>
      <c r="O17" s="6">
        <v>430321.1</v>
      </c>
      <c r="P17" s="6">
        <v>499172.48</v>
      </c>
      <c r="Q17" s="6">
        <v>962970.75</v>
      </c>
      <c r="R17" s="3" t="s">
        <v>188</v>
      </c>
      <c r="S17" s="3" t="s">
        <v>167</v>
      </c>
      <c r="T17" s="3" t="s">
        <v>112</v>
      </c>
      <c r="U17" s="3" t="s">
        <v>170</v>
      </c>
      <c r="V17" s="8">
        <v>0</v>
      </c>
      <c r="W17" s="7">
        <v>42734</v>
      </c>
      <c r="X17" s="7">
        <v>42916</v>
      </c>
      <c r="Y17" s="4" t="s">
        <v>192</v>
      </c>
      <c r="Z17" s="4" t="s">
        <v>151</v>
      </c>
      <c r="AA17" s="3" t="s">
        <v>116</v>
      </c>
      <c r="AB17" s="3" t="s">
        <v>120</v>
      </c>
      <c r="AC17" s="8">
        <v>1</v>
      </c>
      <c r="AD17" s="3" t="s">
        <v>124</v>
      </c>
      <c r="AE17" s="3" t="s">
        <v>197</v>
      </c>
      <c r="AF17" s="3" t="s">
        <v>170</v>
      </c>
      <c r="AG17" s="5">
        <v>42765</v>
      </c>
      <c r="AH17" s="4" t="s">
        <v>199</v>
      </c>
      <c r="AI17" s="3" t="s">
        <v>201</v>
      </c>
      <c r="AJ17" s="4" t="s">
        <v>207</v>
      </c>
      <c r="AK17" s="4" t="s">
        <v>210</v>
      </c>
      <c r="AL17" s="4" t="s">
        <v>151</v>
      </c>
      <c r="AM17" s="4" t="s">
        <v>151</v>
      </c>
      <c r="AN17" s="5">
        <v>42830</v>
      </c>
      <c r="AO17" s="12" t="s">
        <v>263</v>
      </c>
      <c r="AP17" s="3">
        <v>2017</v>
      </c>
      <c r="AQ17" s="5">
        <v>42829</v>
      </c>
      <c r="AR17" s="3" t="s">
        <v>257</v>
      </c>
    </row>
    <row r="18" spans="1:44" x14ac:dyDescent="0.25">
      <c r="A18" t="s">
        <v>149</v>
      </c>
      <c r="B18" s="3" t="s">
        <v>109</v>
      </c>
      <c r="C18" s="3">
        <v>2017</v>
      </c>
      <c r="D18" t="s">
        <v>152</v>
      </c>
      <c r="E18" t="s">
        <v>159</v>
      </c>
      <c r="F18" s="8" t="s">
        <v>167</v>
      </c>
      <c r="G18" s="4" t="s">
        <v>160</v>
      </c>
      <c r="H18" t="s">
        <v>171</v>
      </c>
      <c r="I18" s="8">
        <v>9</v>
      </c>
      <c r="J18" s="8">
        <v>4</v>
      </c>
      <c r="K18" t="s">
        <v>179</v>
      </c>
      <c r="L18" t="s">
        <v>179</v>
      </c>
      <c r="M18" t="s">
        <v>186</v>
      </c>
      <c r="N18" s="5">
        <v>42788</v>
      </c>
      <c r="O18" s="6">
        <v>631563.18000000005</v>
      </c>
      <c r="P18" s="6">
        <v>732613.29</v>
      </c>
      <c r="Q18" s="6">
        <v>834706.58</v>
      </c>
      <c r="R18" t="s">
        <v>188</v>
      </c>
      <c r="S18" s="3" t="s">
        <v>167</v>
      </c>
      <c r="T18" s="3" t="s">
        <v>112</v>
      </c>
      <c r="U18" t="s">
        <v>171</v>
      </c>
      <c r="V18" s="8">
        <v>0</v>
      </c>
      <c r="W18" s="7">
        <v>42788</v>
      </c>
      <c r="X18" s="7">
        <v>43091</v>
      </c>
      <c r="Y18" s="4" t="s">
        <v>193</v>
      </c>
      <c r="Z18" s="4" t="s">
        <v>151</v>
      </c>
      <c r="AA18" s="3" t="s">
        <v>116</v>
      </c>
      <c r="AB18" s="3" t="s">
        <v>120</v>
      </c>
      <c r="AC18" s="8">
        <v>1</v>
      </c>
      <c r="AD18" t="s">
        <v>125</v>
      </c>
      <c r="AE18" s="3" t="s">
        <v>189</v>
      </c>
      <c r="AF18" s="3" t="s">
        <v>189</v>
      </c>
      <c r="AG18" s="5">
        <v>42825</v>
      </c>
      <c r="AH18" s="4" t="s">
        <v>151</v>
      </c>
      <c r="AI18" t="s">
        <v>200</v>
      </c>
      <c r="AJ18" s="4" t="s">
        <v>151</v>
      </c>
      <c r="AK18" s="4" t="s">
        <v>211</v>
      </c>
      <c r="AL18" s="4" t="s">
        <v>151</v>
      </c>
      <c r="AM18" s="4" t="s">
        <v>211</v>
      </c>
      <c r="AN18" s="5">
        <v>42830</v>
      </c>
      <c r="AO18" s="12" t="s">
        <v>263</v>
      </c>
      <c r="AP18">
        <v>2017</v>
      </c>
      <c r="AQ18" s="5">
        <v>42829</v>
      </c>
      <c r="AR18" s="3" t="s">
        <v>259</v>
      </c>
    </row>
    <row r="19" spans="1:44" x14ac:dyDescent="0.25">
      <c r="A19" t="s">
        <v>149</v>
      </c>
      <c r="B19" s="3" t="s">
        <v>109</v>
      </c>
      <c r="C19" s="3">
        <v>2017</v>
      </c>
      <c r="D19" t="s">
        <v>152</v>
      </c>
      <c r="E19" t="s">
        <v>159</v>
      </c>
      <c r="F19" s="8" t="s">
        <v>167</v>
      </c>
      <c r="G19" s="4" t="s">
        <v>160</v>
      </c>
      <c r="H19" t="s">
        <v>171</v>
      </c>
      <c r="I19" s="8">
        <v>10</v>
      </c>
      <c r="J19" s="8">
        <v>4</v>
      </c>
      <c r="K19" t="s">
        <v>179</v>
      </c>
      <c r="L19" t="s">
        <v>179</v>
      </c>
      <c r="M19" t="s">
        <v>186</v>
      </c>
      <c r="N19" s="5">
        <v>42788</v>
      </c>
      <c r="O19" s="6">
        <v>631563.18000000005</v>
      </c>
      <c r="P19" s="6">
        <v>732613.29</v>
      </c>
      <c r="Q19" s="6">
        <v>834706.58</v>
      </c>
      <c r="R19" t="s">
        <v>188</v>
      </c>
      <c r="S19" s="3" t="s">
        <v>167</v>
      </c>
      <c r="T19" s="3" t="s">
        <v>112</v>
      </c>
      <c r="U19" t="s">
        <v>171</v>
      </c>
      <c r="V19" s="8">
        <v>0</v>
      </c>
      <c r="W19" s="7">
        <v>42788</v>
      </c>
      <c r="X19" s="7">
        <v>43091</v>
      </c>
      <c r="Y19" s="4" t="s">
        <v>193</v>
      </c>
      <c r="Z19" s="4" t="s">
        <v>151</v>
      </c>
      <c r="AA19" s="3" t="s">
        <v>116</v>
      </c>
      <c r="AB19" s="3" t="s">
        <v>120</v>
      </c>
      <c r="AC19" s="8">
        <v>1</v>
      </c>
      <c r="AD19" s="3" t="s">
        <v>125</v>
      </c>
      <c r="AE19" s="3" t="s">
        <v>189</v>
      </c>
      <c r="AF19" s="3" t="s">
        <v>189</v>
      </c>
      <c r="AG19" s="5">
        <v>42825</v>
      </c>
      <c r="AH19" s="4" t="s">
        <v>151</v>
      </c>
      <c r="AI19" t="s">
        <v>200</v>
      </c>
      <c r="AJ19" s="4" t="s">
        <v>151</v>
      </c>
      <c r="AK19" s="4" t="s">
        <v>211</v>
      </c>
      <c r="AL19" s="4" t="s">
        <v>151</v>
      </c>
      <c r="AM19" s="4" t="s">
        <v>211</v>
      </c>
      <c r="AN19" s="5">
        <v>42830</v>
      </c>
      <c r="AO19" s="12" t="s">
        <v>263</v>
      </c>
      <c r="AP19">
        <v>2017</v>
      </c>
      <c r="AQ19" s="5">
        <v>42829</v>
      </c>
      <c r="AR19" s="3" t="s">
        <v>259</v>
      </c>
    </row>
    <row r="20" spans="1:44" x14ac:dyDescent="0.25">
      <c r="A20" t="s">
        <v>149</v>
      </c>
      <c r="B20" s="3" t="s">
        <v>109</v>
      </c>
      <c r="C20" s="3">
        <v>2017</v>
      </c>
      <c r="D20" t="s">
        <v>152</v>
      </c>
      <c r="E20" t="s">
        <v>159</v>
      </c>
      <c r="F20" s="8" t="s">
        <v>167</v>
      </c>
      <c r="G20" s="4" t="s">
        <v>160</v>
      </c>
      <c r="H20" t="s">
        <v>171</v>
      </c>
      <c r="I20" s="8">
        <v>12</v>
      </c>
      <c r="J20" s="8">
        <v>4</v>
      </c>
      <c r="K20" t="s">
        <v>179</v>
      </c>
      <c r="L20" t="s">
        <v>179</v>
      </c>
      <c r="M20" t="s">
        <v>186</v>
      </c>
      <c r="N20" s="5">
        <v>42788</v>
      </c>
      <c r="O20" s="6">
        <v>631563.18000000005</v>
      </c>
      <c r="P20" s="6">
        <v>732613.29</v>
      </c>
      <c r="Q20" s="6">
        <v>834706.58</v>
      </c>
      <c r="R20" t="s">
        <v>188</v>
      </c>
      <c r="S20" s="3" t="s">
        <v>167</v>
      </c>
      <c r="T20" s="3" t="s">
        <v>112</v>
      </c>
      <c r="U20" t="s">
        <v>171</v>
      </c>
      <c r="V20" s="8">
        <v>0</v>
      </c>
      <c r="W20" s="7">
        <v>42788</v>
      </c>
      <c r="X20" s="7">
        <v>43091</v>
      </c>
      <c r="Y20" s="4" t="s">
        <v>193</v>
      </c>
      <c r="Z20" s="4" t="s">
        <v>151</v>
      </c>
      <c r="AA20" s="3" t="s">
        <v>116</v>
      </c>
      <c r="AB20" s="3" t="s">
        <v>120</v>
      </c>
      <c r="AC20" s="8">
        <v>1</v>
      </c>
      <c r="AD20" s="3" t="s">
        <v>125</v>
      </c>
      <c r="AE20" s="3" t="s">
        <v>189</v>
      </c>
      <c r="AF20" s="3" t="s">
        <v>189</v>
      </c>
      <c r="AG20" s="5">
        <v>42825</v>
      </c>
      <c r="AH20" s="4" t="s">
        <v>151</v>
      </c>
      <c r="AI20" t="s">
        <v>200</v>
      </c>
      <c r="AJ20" s="4" t="s">
        <v>151</v>
      </c>
      <c r="AK20" s="4" t="s">
        <v>211</v>
      </c>
      <c r="AL20" s="4" t="s">
        <v>151</v>
      </c>
      <c r="AM20" s="4" t="s">
        <v>211</v>
      </c>
      <c r="AN20" s="5">
        <v>42830</v>
      </c>
      <c r="AO20" s="12" t="s">
        <v>263</v>
      </c>
      <c r="AP20">
        <v>2017</v>
      </c>
      <c r="AQ20" s="5">
        <v>42829</v>
      </c>
      <c r="AR20" s="3" t="s">
        <v>259</v>
      </c>
    </row>
    <row r="21" spans="1:44" x14ac:dyDescent="0.25">
      <c r="A21" t="s">
        <v>149</v>
      </c>
      <c r="B21" s="3" t="s">
        <v>109</v>
      </c>
      <c r="C21" s="3">
        <v>2017</v>
      </c>
      <c r="D21" t="s">
        <v>152</v>
      </c>
      <c r="E21" t="s">
        <v>161</v>
      </c>
      <c r="F21" s="8" t="s">
        <v>167</v>
      </c>
      <c r="G21" s="4" t="s">
        <v>162</v>
      </c>
      <c r="H21" t="s">
        <v>172</v>
      </c>
      <c r="I21" s="8">
        <v>4</v>
      </c>
      <c r="J21" s="8">
        <v>5</v>
      </c>
      <c r="K21" t="s">
        <v>179</v>
      </c>
      <c r="L21" t="s">
        <v>179</v>
      </c>
      <c r="M21" t="s">
        <v>187</v>
      </c>
      <c r="N21" s="5">
        <v>42825</v>
      </c>
      <c r="O21" s="6">
        <v>272238.06896551722</v>
      </c>
      <c r="P21" s="6">
        <v>315796.15999999997</v>
      </c>
      <c r="Q21" s="6">
        <v>584654.52</v>
      </c>
      <c r="R21" t="s">
        <v>188</v>
      </c>
      <c r="S21" s="3" t="s">
        <v>167</v>
      </c>
      <c r="T21" s="3" t="s">
        <v>112</v>
      </c>
      <c r="U21" t="s">
        <v>172</v>
      </c>
      <c r="V21" s="8">
        <v>0</v>
      </c>
      <c r="W21" s="7">
        <v>42825</v>
      </c>
      <c r="X21" s="7">
        <v>42904</v>
      </c>
      <c r="Y21" s="4" t="s">
        <v>194</v>
      </c>
      <c r="Z21" s="4" t="s">
        <v>151</v>
      </c>
      <c r="AA21" s="3" t="s">
        <v>116</v>
      </c>
      <c r="AB21" s="3" t="s">
        <v>120</v>
      </c>
      <c r="AC21" s="8">
        <v>1</v>
      </c>
      <c r="AD21" s="3" t="s">
        <v>125</v>
      </c>
      <c r="AE21" s="3" t="s">
        <v>189</v>
      </c>
      <c r="AF21" s="3" t="s">
        <v>189</v>
      </c>
      <c r="AG21" s="5">
        <v>42825</v>
      </c>
      <c r="AH21" s="4" t="s">
        <v>151</v>
      </c>
      <c r="AI21" t="s">
        <v>200</v>
      </c>
      <c r="AJ21" s="4" t="s">
        <v>151</v>
      </c>
      <c r="AK21" s="4" t="s">
        <v>151</v>
      </c>
      <c r="AL21" s="4" t="s">
        <v>151</v>
      </c>
      <c r="AM21" s="4" t="s">
        <v>151</v>
      </c>
      <c r="AN21" s="5">
        <v>42830</v>
      </c>
      <c r="AO21" s="12" t="s">
        <v>263</v>
      </c>
      <c r="AP21">
        <v>2017</v>
      </c>
      <c r="AQ21" s="5">
        <v>42829</v>
      </c>
      <c r="AR21" t="s">
        <v>260</v>
      </c>
    </row>
    <row r="22" spans="1:44" x14ac:dyDescent="0.25">
      <c r="A22" t="s">
        <v>149</v>
      </c>
      <c r="B22" s="3" t="s">
        <v>109</v>
      </c>
      <c r="C22" s="3">
        <v>2017</v>
      </c>
      <c r="D22" t="s">
        <v>152</v>
      </c>
      <c r="E22" t="s">
        <v>161</v>
      </c>
      <c r="F22" s="8" t="s">
        <v>167</v>
      </c>
      <c r="G22" s="4" t="s">
        <v>162</v>
      </c>
      <c r="H22" t="s">
        <v>172</v>
      </c>
      <c r="I22" s="8">
        <v>13</v>
      </c>
      <c r="J22" s="8">
        <v>5</v>
      </c>
      <c r="K22" t="s">
        <v>179</v>
      </c>
      <c r="L22" t="s">
        <v>179</v>
      </c>
      <c r="M22" t="s">
        <v>187</v>
      </c>
      <c r="N22" s="5">
        <v>42825</v>
      </c>
      <c r="O22" s="6">
        <v>272238.06896551722</v>
      </c>
      <c r="P22" s="6">
        <v>315796.15999999997</v>
      </c>
      <c r="Q22" s="6">
        <v>584654.52</v>
      </c>
      <c r="R22" t="s">
        <v>188</v>
      </c>
      <c r="S22" s="3" t="s">
        <v>167</v>
      </c>
      <c r="T22" s="3" t="s">
        <v>112</v>
      </c>
      <c r="U22" t="s">
        <v>172</v>
      </c>
      <c r="V22" s="8">
        <v>0</v>
      </c>
      <c r="W22" s="7">
        <v>42825</v>
      </c>
      <c r="X22" s="7">
        <v>42904</v>
      </c>
      <c r="Y22" s="4" t="s">
        <v>194</v>
      </c>
      <c r="Z22" s="4" t="s">
        <v>151</v>
      </c>
      <c r="AA22" s="3" t="s">
        <v>116</v>
      </c>
      <c r="AB22" s="3" t="s">
        <v>120</v>
      </c>
      <c r="AC22" s="8">
        <v>1</v>
      </c>
      <c r="AD22" s="3" t="s">
        <v>125</v>
      </c>
      <c r="AE22" s="3" t="s">
        <v>189</v>
      </c>
      <c r="AF22" s="3" t="s">
        <v>189</v>
      </c>
      <c r="AG22" s="5">
        <v>42825</v>
      </c>
      <c r="AH22" s="4" t="s">
        <v>151</v>
      </c>
      <c r="AI22" t="s">
        <v>200</v>
      </c>
      <c r="AJ22" s="4" t="s">
        <v>151</v>
      </c>
      <c r="AK22" s="4" t="s">
        <v>151</v>
      </c>
      <c r="AL22" s="4" t="s">
        <v>151</v>
      </c>
      <c r="AM22" s="4" t="s">
        <v>151</v>
      </c>
      <c r="AN22" s="5">
        <v>42830</v>
      </c>
      <c r="AO22" s="12" t="s">
        <v>263</v>
      </c>
      <c r="AP22">
        <v>2017</v>
      </c>
      <c r="AQ22" s="5">
        <v>42829</v>
      </c>
      <c r="AR22" s="3" t="s">
        <v>260</v>
      </c>
    </row>
    <row r="23" spans="1:44" x14ac:dyDescent="0.25">
      <c r="A23" t="s">
        <v>149</v>
      </c>
      <c r="B23" s="3" t="s">
        <v>109</v>
      </c>
      <c r="C23" s="3">
        <v>2017</v>
      </c>
      <c r="D23" t="s">
        <v>152</v>
      </c>
      <c r="E23" t="s">
        <v>161</v>
      </c>
      <c r="F23" s="8" t="s">
        <v>167</v>
      </c>
      <c r="G23" s="4" t="s">
        <v>162</v>
      </c>
      <c r="H23" t="s">
        <v>172</v>
      </c>
      <c r="I23" s="8">
        <v>14</v>
      </c>
      <c r="J23" s="8">
        <v>5</v>
      </c>
      <c r="K23" t="s">
        <v>179</v>
      </c>
      <c r="L23" t="s">
        <v>179</v>
      </c>
      <c r="M23" t="s">
        <v>187</v>
      </c>
      <c r="N23" s="5">
        <v>42825</v>
      </c>
      <c r="O23" s="6">
        <v>272238.06896551722</v>
      </c>
      <c r="P23" s="6">
        <v>315796.15999999997</v>
      </c>
      <c r="Q23" s="6">
        <v>584654.52</v>
      </c>
      <c r="R23" t="s">
        <v>188</v>
      </c>
      <c r="S23" s="3" t="s">
        <v>167</v>
      </c>
      <c r="T23" s="3" t="s">
        <v>112</v>
      </c>
      <c r="U23" t="s">
        <v>172</v>
      </c>
      <c r="V23" s="8">
        <v>0</v>
      </c>
      <c r="W23" s="7">
        <v>42825</v>
      </c>
      <c r="X23" s="7">
        <v>42904</v>
      </c>
      <c r="Y23" s="4" t="s">
        <v>194</v>
      </c>
      <c r="Z23" s="4" t="s">
        <v>151</v>
      </c>
      <c r="AA23" s="3" t="s">
        <v>116</v>
      </c>
      <c r="AB23" s="3" t="s">
        <v>120</v>
      </c>
      <c r="AC23" s="8">
        <v>1</v>
      </c>
      <c r="AD23" s="3" t="s">
        <v>125</v>
      </c>
      <c r="AE23" s="3" t="s">
        <v>189</v>
      </c>
      <c r="AF23" s="3" t="s">
        <v>189</v>
      </c>
      <c r="AG23" s="5">
        <v>42825</v>
      </c>
      <c r="AH23" s="4" t="s">
        <v>151</v>
      </c>
      <c r="AI23" t="s">
        <v>200</v>
      </c>
      <c r="AJ23" s="4" t="s">
        <v>151</v>
      </c>
      <c r="AK23" s="4" t="s">
        <v>151</v>
      </c>
      <c r="AL23" s="4" t="s">
        <v>151</v>
      </c>
      <c r="AM23" s="4" t="s">
        <v>151</v>
      </c>
      <c r="AN23" s="5">
        <v>42830</v>
      </c>
      <c r="AO23" s="12" t="s">
        <v>263</v>
      </c>
      <c r="AP23">
        <v>2017</v>
      </c>
      <c r="AQ23" s="5">
        <v>42829</v>
      </c>
      <c r="AR23" s="3" t="s">
        <v>260</v>
      </c>
    </row>
    <row r="24" spans="1:44" x14ac:dyDescent="0.25">
      <c r="A24" t="s">
        <v>149</v>
      </c>
      <c r="B24" s="3" t="s">
        <v>109</v>
      </c>
      <c r="C24" s="3">
        <v>2017</v>
      </c>
      <c r="D24" t="s">
        <v>152</v>
      </c>
      <c r="E24" t="s">
        <v>161</v>
      </c>
      <c r="F24" s="8" t="s">
        <v>167</v>
      </c>
      <c r="G24" s="4" t="s">
        <v>162</v>
      </c>
      <c r="H24" t="s">
        <v>172</v>
      </c>
      <c r="I24" s="8">
        <v>15</v>
      </c>
      <c r="J24" s="8">
        <v>5</v>
      </c>
      <c r="K24" t="s">
        <v>179</v>
      </c>
      <c r="L24" t="s">
        <v>179</v>
      </c>
      <c r="M24" t="s">
        <v>187</v>
      </c>
      <c r="N24" s="5">
        <v>42825</v>
      </c>
      <c r="O24" s="6">
        <v>272238.06896551722</v>
      </c>
      <c r="P24" s="6">
        <v>315796.15999999997</v>
      </c>
      <c r="Q24" s="6">
        <v>584654.52</v>
      </c>
      <c r="R24" t="s">
        <v>188</v>
      </c>
      <c r="S24" s="3" t="s">
        <v>167</v>
      </c>
      <c r="T24" s="3" t="s">
        <v>112</v>
      </c>
      <c r="U24" t="s">
        <v>172</v>
      </c>
      <c r="V24" s="8">
        <v>0</v>
      </c>
      <c r="W24" s="7">
        <v>42825</v>
      </c>
      <c r="X24" s="7">
        <v>42904</v>
      </c>
      <c r="Y24" s="4" t="s">
        <v>194</v>
      </c>
      <c r="Z24" s="4" t="s">
        <v>151</v>
      </c>
      <c r="AA24" s="3" t="s">
        <v>116</v>
      </c>
      <c r="AB24" s="3" t="s">
        <v>120</v>
      </c>
      <c r="AC24" s="8">
        <v>1</v>
      </c>
      <c r="AD24" s="3" t="s">
        <v>125</v>
      </c>
      <c r="AE24" s="3" t="s">
        <v>189</v>
      </c>
      <c r="AF24" s="3" t="s">
        <v>189</v>
      </c>
      <c r="AG24" s="5">
        <v>42825</v>
      </c>
      <c r="AH24" s="4" t="s">
        <v>151</v>
      </c>
      <c r="AI24" t="s">
        <v>200</v>
      </c>
      <c r="AJ24" s="4" t="s">
        <v>151</v>
      </c>
      <c r="AK24" s="4" t="s">
        <v>151</v>
      </c>
      <c r="AL24" s="4" t="s">
        <v>151</v>
      </c>
      <c r="AM24" s="4" t="s">
        <v>151</v>
      </c>
      <c r="AN24" s="5">
        <v>42830</v>
      </c>
      <c r="AO24" s="12" t="s">
        <v>263</v>
      </c>
      <c r="AP24">
        <v>2017</v>
      </c>
      <c r="AQ24" s="5">
        <v>42829</v>
      </c>
      <c r="AR24" s="3" t="s">
        <v>260</v>
      </c>
    </row>
    <row r="25" spans="1:44" s="3" customFormat="1" x14ac:dyDescent="0.25">
      <c r="A25" s="3" t="s">
        <v>150</v>
      </c>
      <c r="B25" s="3" t="s">
        <v>105</v>
      </c>
      <c r="C25" s="3">
        <v>2017</v>
      </c>
      <c r="D25" s="3" t="s">
        <v>152</v>
      </c>
      <c r="E25" s="3" t="s">
        <v>163</v>
      </c>
      <c r="F25" s="8" t="s">
        <v>167</v>
      </c>
      <c r="G25" s="4" t="s">
        <v>151</v>
      </c>
      <c r="H25" s="3" t="s">
        <v>173</v>
      </c>
      <c r="I25" s="18">
        <v>1</v>
      </c>
      <c r="J25" s="13">
        <v>6</v>
      </c>
      <c r="K25" s="3" t="s">
        <v>181</v>
      </c>
      <c r="L25" s="3" t="s">
        <v>182</v>
      </c>
      <c r="M25" s="3" t="s">
        <v>163</v>
      </c>
      <c r="N25" s="5">
        <v>42797</v>
      </c>
      <c r="O25" s="6">
        <v>5817678.1982758623</v>
      </c>
      <c r="P25" s="6">
        <v>6748506.71</v>
      </c>
      <c r="Q25" s="6">
        <v>0</v>
      </c>
      <c r="R25" s="3" t="s">
        <v>188</v>
      </c>
      <c r="S25" s="3" t="s">
        <v>167</v>
      </c>
      <c r="T25" s="3" t="s">
        <v>112</v>
      </c>
      <c r="U25" s="3" t="s">
        <v>173</v>
      </c>
      <c r="V25" s="8">
        <v>0</v>
      </c>
      <c r="W25" s="7">
        <v>42800</v>
      </c>
      <c r="X25" s="7">
        <v>42855</v>
      </c>
      <c r="Y25" s="4" t="s">
        <v>195</v>
      </c>
      <c r="Z25" s="4" t="s">
        <v>151</v>
      </c>
      <c r="AA25" s="3" t="s">
        <v>113</v>
      </c>
      <c r="AB25" s="3" t="s">
        <v>121</v>
      </c>
      <c r="AC25" s="8">
        <v>1</v>
      </c>
      <c r="AD25" s="3" t="s">
        <v>125</v>
      </c>
      <c r="AE25" s="3" t="s">
        <v>189</v>
      </c>
      <c r="AF25" s="3" t="s">
        <v>189</v>
      </c>
      <c r="AG25" s="5">
        <v>42825</v>
      </c>
      <c r="AH25" s="4" t="s">
        <v>151</v>
      </c>
      <c r="AI25" s="3" t="s">
        <v>202</v>
      </c>
      <c r="AJ25" s="4" t="s">
        <v>151</v>
      </c>
      <c r="AK25" s="4" t="s">
        <v>151</v>
      </c>
      <c r="AL25" s="4" t="s">
        <v>151</v>
      </c>
      <c r="AM25" s="4" t="s">
        <v>151</v>
      </c>
      <c r="AN25" s="5">
        <v>42832</v>
      </c>
      <c r="AO25" s="3" t="s">
        <v>264</v>
      </c>
      <c r="AP25" s="3">
        <v>2017</v>
      </c>
      <c r="AQ25" s="5">
        <v>42825</v>
      </c>
      <c r="AR25" s="3" t="s">
        <v>261</v>
      </c>
    </row>
    <row r="26" spans="1:44" s="3" customFormat="1" x14ac:dyDescent="0.25">
      <c r="A26" s="3" t="s">
        <v>150</v>
      </c>
      <c r="B26" s="3" t="s">
        <v>105</v>
      </c>
      <c r="C26" s="3">
        <v>2017</v>
      </c>
      <c r="D26" s="3" t="s">
        <v>152</v>
      </c>
      <c r="E26" s="3" t="s">
        <v>163</v>
      </c>
      <c r="F26" s="8" t="s">
        <v>167</v>
      </c>
      <c r="G26" s="4" t="s">
        <v>151</v>
      </c>
      <c r="H26" s="3" t="s">
        <v>173</v>
      </c>
      <c r="I26" s="18">
        <v>2</v>
      </c>
      <c r="J26" s="13">
        <v>6</v>
      </c>
      <c r="K26" s="3" t="s">
        <v>181</v>
      </c>
      <c r="L26" s="3" t="s">
        <v>182</v>
      </c>
      <c r="M26" s="3" t="s">
        <v>163</v>
      </c>
      <c r="N26" s="5">
        <v>42797</v>
      </c>
      <c r="O26" s="6">
        <v>5817678.1982758623</v>
      </c>
      <c r="P26" s="6">
        <v>6748506.71</v>
      </c>
      <c r="Q26" s="6">
        <v>0</v>
      </c>
      <c r="R26" s="3" t="s">
        <v>188</v>
      </c>
      <c r="S26" s="3" t="s">
        <v>167</v>
      </c>
      <c r="T26" s="3" t="s">
        <v>112</v>
      </c>
      <c r="U26" s="3" t="s">
        <v>173</v>
      </c>
      <c r="V26" s="8">
        <v>0</v>
      </c>
      <c r="W26" s="7">
        <v>42800</v>
      </c>
      <c r="X26" s="7">
        <v>42855</v>
      </c>
      <c r="Y26" s="4" t="s">
        <v>195</v>
      </c>
      <c r="Z26" s="4" t="s">
        <v>151</v>
      </c>
      <c r="AA26" s="3" t="s">
        <v>113</v>
      </c>
      <c r="AB26" s="3" t="s">
        <v>121</v>
      </c>
      <c r="AC26" s="8">
        <v>1</v>
      </c>
      <c r="AD26" s="3" t="s">
        <v>125</v>
      </c>
      <c r="AE26" s="3" t="s">
        <v>189</v>
      </c>
      <c r="AF26" s="3" t="s">
        <v>189</v>
      </c>
      <c r="AG26" s="5">
        <v>42825</v>
      </c>
      <c r="AH26" s="4" t="s">
        <v>151</v>
      </c>
      <c r="AI26" s="3" t="s">
        <v>202</v>
      </c>
      <c r="AJ26" s="4" t="s">
        <v>151</v>
      </c>
      <c r="AK26" s="4" t="s">
        <v>151</v>
      </c>
      <c r="AL26" s="4" t="s">
        <v>151</v>
      </c>
      <c r="AM26" s="4" t="s">
        <v>151</v>
      </c>
      <c r="AN26" s="5">
        <v>42832</v>
      </c>
      <c r="AO26" s="12" t="s">
        <v>264</v>
      </c>
      <c r="AP26" s="3">
        <v>2017</v>
      </c>
      <c r="AQ26" s="5">
        <v>42825</v>
      </c>
      <c r="AR26" s="3" t="s">
        <v>261</v>
      </c>
    </row>
    <row r="27" spans="1:44" s="3" customFormat="1" x14ac:dyDescent="0.25">
      <c r="A27" s="3" t="s">
        <v>150</v>
      </c>
      <c r="B27" s="3" t="s">
        <v>105</v>
      </c>
      <c r="C27" s="3">
        <v>2017</v>
      </c>
      <c r="D27" s="3" t="s">
        <v>152</v>
      </c>
      <c r="E27" s="3" t="s">
        <v>163</v>
      </c>
      <c r="F27" s="8" t="s">
        <v>167</v>
      </c>
      <c r="G27" s="4" t="s">
        <v>151</v>
      </c>
      <c r="H27" s="3" t="s">
        <v>173</v>
      </c>
      <c r="I27" s="18">
        <v>3</v>
      </c>
      <c r="J27" s="13">
        <v>6</v>
      </c>
      <c r="K27" s="3" t="s">
        <v>181</v>
      </c>
      <c r="L27" s="3" t="s">
        <v>182</v>
      </c>
      <c r="M27" s="3" t="s">
        <v>163</v>
      </c>
      <c r="N27" s="5">
        <v>42797</v>
      </c>
      <c r="O27" s="6">
        <v>5817678.1982758623</v>
      </c>
      <c r="P27" s="6">
        <v>6748506.71</v>
      </c>
      <c r="Q27" s="6">
        <v>0</v>
      </c>
      <c r="R27" s="3" t="s">
        <v>188</v>
      </c>
      <c r="S27" s="3" t="s">
        <v>167</v>
      </c>
      <c r="T27" s="3" t="s">
        <v>112</v>
      </c>
      <c r="U27" s="3" t="s">
        <v>173</v>
      </c>
      <c r="V27" s="8">
        <v>0</v>
      </c>
      <c r="W27" s="7">
        <v>42800</v>
      </c>
      <c r="X27" s="7">
        <v>42855</v>
      </c>
      <c r="Y27" s="4" t="s">
        <v>195</v>
      </c>
      <c r="Z27" s="4" t="s">
        <v>151</v>
      </c>
      <c r="AA27" s="3" t="s">
        <v>113</v>
      </c>
      <c r="AB27" s="3" t="s">
        <v>121</v>
      </c>
      <c r="AC27" s="8">
        <v>1</v>
      </c>
      <c r="AD27" s="3" t="s">
        <v>125</v>
      </c>
      <c r="AE27" s="3" t="s">
        <v>189</v>
      </c>
      <c r="AF27" s="3" t="s">
        <v>189</v>
      </c>
      <c r="AG27" s="5">
        <v>42825</v>
      </c>
      <c r="AH27" s="4" t="s">
        <v>151</v>
      </c>
      <c r="AI27" s="3" t="s">
        <v>202</v>
      </c>
      <c r="AJ27" s="4" t="s">
        <v>151</v>
      </c>
      <c r="AK27" s="4" t="s">
        <v>151</v>
      </c>
      <c r="AL27" s="4" t="s">
        <v>151</v>
      </c>
      <c r="AM27" s="4" t="s">
        <v>151</v>
      </c>
      <c r="AN27" s="5">
        <v>42832</v>
      </c>
      <c r="AO27" s="12" t="s">
        <v>264</v>
      </c>
      <c r="AP27" s="3">
        <v>2017</v>
      </c>
      <c r="AQ27" s="5">
        <v>42825</v>
      </c>
      <c r="AR27" s="3" t="s">
        <v>261</v>
      </c>
    </row>
    <row r="28" spans="1:44" s="3" customFormat="1" x14ac:dyDescent="0.25">
      <c r="A28" s="3" t="s">
        <v>150</v>
      </c>
      <c r="B28" s="3" t="s">
        <v>105</v>
      </c>
      <c r="C28" s="3">
        <v>2017</v>
      </c>
      <c r="D28" s="3" t="s">
        <v>152</v>
      </c>
      <c r="E28" s="3" t="s">
        <v>163</v>
      </c>
      <c r="F28" s="8" t="s">
        <v>167</v>
      </c>
      <c r="G28" s="4" t="s">
        <v>151</v>
      </c>
      <c r="H28" s="3" t="s">
        <v>173</v>
      </c>
      <c r="I28" s="18">
        <v>4</v>
      </c>
      <c r="J28" s="13">
        <v>6</v>
      </c>
      <c r="K28" s="3" t="s">
        <v>181</v>
      </c>
      <c r="L28" s="3" t="s">
        <v>182</v>
      </c>
      <c r="M28" s="3" t="s">
        <v>163</v>
      </c>
      <c r="N28" s="5">
        <v>42797</v>
      </c>
      <c r="O28" s="6">
        <v>5817678.1982758623</v>
      </c>
      <c r="P28" s="6">
        <v>6748506.71</v>
      </c>
      <c r="Q28" s="6">
        <v>0</v>
      </c>
      <c r="R28" s="3" t="s">
        <v>188</v>
      </c>
      <c r="S28" s="3" t="s">
        <v>167</v>
      </c>
      <c r="T28" s="3" t="s">
        <v>112</v>
      </c>
      <c r="U28" s="3" t="s">
        <v>173</v>
      </c>
      <c r="V28" s="8">
        <v>0</v>
      </c>
      <c r="W28" s="7">
        <v>42800</v>
      </c>
      <c r="X28" s="7">
        <v>42855</v>
      </c>
      <c r="Y28" s="4" t="s">
        <v>195</v>
      </c>
      <c r="Z28" s="4" t="s">
        <v>151</v>
      </c>
      <c r="AA28" s="3" t="s">
        <v>113</v>
      </c>
      <c r="AB28" s="3" t="s">
        <v>121</v>
      </c>
      <c r="AC28" s="8">
        <v>1</v>
      </c>
      <c r="AD28" s="3" t="s">
        <v>125</v>
      </c>
      <c r="AE28" s="3" t="s">
        <v>189</v>
      </c>
      <c r="AF28" s="3" t="s">
        <v>189</v>
      </c>
      <c r="AG28" s="5">
        <v>42825</v>
      </c>
      <c r="AH28" s="4" t="s">
        <v>151</v>
      </c>
      <c r="AI28" s="3" t="s">
        <v>202</v>
      </c>
      <c r="AJ28" s="4" t="s">
        <v>151</v>
      </c>
      <c r="AK28" s="4" t="s">
        <v>151</v>
      </c>
      <c r="AL28" s="4" t="s">
        <v>151</v>
      </c>
      <c r="AM28" s="4" t="s">
        <v>151</v>
      </c>
      <c r="AN28" s="5">
        <v>42832</v>
      </c>
      <c r="AO28" s="12" t="s">
        <v>264</v>
      </c>
      <c r="AP28" s="3">
        <v>2017</v>
      </c>
      <c r="AQ28" s="5">
        <v>42825</v>
      </c>
      <c r="AR28" s="3" t="s">
        <v>261</v>
      </c>
    </row>
    <row r="29" spans="1:44" x14ac:dyDescent="0.25">
      <c r="A29" t="s">
        <v>150</v>
      </c>
      <c r="B29" t="s">
        <v>105</v>
      </c>
      <c r="C29" s="3">
        <v>2017</v>
      </c>
      <c r="D29" t="s">
        <v>152</v>
      </c>
      <c r="E29" t="s">
        <v>163</v>
      </c>
      <c r="F29" s="8" t="s">
        <v>167</v>
      </c>
      <c r="G29" s="4" t="s">
        <v>151</v>
      </c>
      <c r="H29" t="s">
        <v>173</v>
      </c>
      <c r="I29" s="18">
        <v>5</v>
      </c>
      <c r="J29" s="13">
        <v>6</v>
      </c>
      <c r="K29" t="s">
        <v>181</v>
      </c>
      <c r="L29" t="s">
        <v>182</v>
      </c>
      <c r="M29" t="s">
        <v>163</v>
      </c>
      <c r="N29" s="5">
        <v>42797</v>
      </c>
      <c r="O29" s="6">
        <v>5817678.1982758623</v>
      </c>
      <c r="P29" s="6">
        <v>6748506.71</v>
      </c>
      <c r="Q29" s="6">
        <v>0</v>
      </c>
      <c r="R29" t="s">
        <v>188</v>
      </c>
      <c r="S29" s="3" t="s">
        <v>167</v>
      </c>
      <c r="T29" s="3" t="s">
        <v>112</v>
      </c>
      <c r="U29" t="s">
        <v>173</v>
      </c>
      <c r="V29" s="8">
        <v>0</v>
      </c>
      <c r="W29" s="7">
        <v>42800</v>
      </c>
      <c r="X29" s="7">
        <v>42855</v>
      </c>
      <c r="Y29" s="4" t="s">
        <v>195</v>
      </c>
      <c r="Z29" s="4" t="s">
        <v>151</v>
      </c>
      <c r="AA29" s="3" t="s">
        <v>113</v>
      </c>
      <c r="AB29" s="3" t="s">
        <v>121</v>
      </c>
      <c r="AC29" s="8">
        <v>1</v>
      </c>
      <c r="AD29" t="s">
        <v>125</v>
      </c>
      <c r="AE29" s="3" t="s">
        <v>189</v>
      </c>
      <c r="AF29" s="3" t="s">
        <v>189</v>
      </c>
      <c r="AG29" s="5">
        <v>42825</v>
      </c>
      <c r="AH29" s="4" t="s">
        <v>151</v>
      </c>
      <c r="AI29" t="s">
        <v>202</v>
      </c>
      <c r="AJ29" s="4" t="s">
        <v>151</v>
      </c>
      <c r="AK29" s="4" t="s">
        <v>151</v>
      </c>
      <c r="AL29" s="4" t="s">
        <v>151</v>
      </c>
      <c r="AM29" s="4" t="s">
        <v>151</v>
      </c>
      <c r="AN29" s="5">
        <v>42832</v>
      </c>
      <c r="AO29" s="12" t="s">
        <v>264</v>
      </c>
      <c r="AP29">
        <v>2017</v>
      </c>
      <c r="AQ29" s="5">
        <v>42825</v>
      </c>
      <c r="AR29" s="3" t="s">
        <v>261</v>
      </c>
    </row>
    <row r="30" spans="1:44" s="3" customFormat="1" x14ac:dyDescent="0.25">
      <c r="A30" s="3" t="s">
        <v>150</v>
      </c>
      <c r="B30" s="3" t="s">
        <v>105</v>
      </c>
      <c r="C30" s="3">
        <v>2017</v>
      </c>
      <c r="D30" s="3" t="s">
        <v>152</v>
      </c>
      <c r="E30" s="3" t="s">
        <v>163</v>
      </c>
      <c r="F30" s="8" t="s">
        <v>167</v>
      </c>
      <c r="G30" s="4" t="s">
        <v>151</v>
      </c>
      <c r="H30" s="3" t="s">
        <v>173</v>
      </c>
      <c r="I30" s="18">
        <v>6</v>
      </c>
      <c r="J30" s="13">
        <v>6</v>
      </c>
      <c r="K30" s="3" t="s">
        <v>181</v>
      </c>
      <c r="L30" s="3" t="s">
        <v>182</v>
      </c>
      <c r="M30" s="3" t="s">
        <v>163</v>
      </c>
      <c r="N30" s="5">
        <v>42797</v>
      </c>
      <c r="O30" s="6">
        <v>5817678.1982758623</v>
      </c>
      <c r="P30" s="6">
        <v>6748506.71</v>
      </c>
      <c r="Q30" s="6">
        <v>0</v>
      </c>
      <c r="R30" s="3" t="s">
        <v>188</v>
      </c>
      <c r="S30" s="3" t="s">
        <v>167</v>
      </c>
      <c r="T30" s="3" t="s">
        <v>112</v>
      </c>
      <c r="U30" s="3" t="s">
        <v>173</v>
      </c>
      <c r="V30" s="8">
        <v>0</v>
      </c>
      <c r="W30" s="7">
        <v>42800</v>
      </c>
      <c r="X30" s="7">
        <v>42855</v>
      </c>
      <c r="Y30" s="4" t="s">
        <v>195</v>
      </c>
      <c r="Z30" s="4" t="s">
        <v>151</v>
      </c>
      <c r="AA30" s="3" t="s">
        <v>113</v>
      </c>
      <c r="AB30" s="3" t="s">
        <v>121</v>
      </c>
      <c r="AC30" s="8">
        <v>1</v>
      </c>
      <c r="AD30" s="3" t="s">
        <v>125</v>
      </c>
      <c r="AE30" s="3" t="s">
        <v>189</v>
      </c>
      <c r="AF30" s="3" t="s">
        <v>189</v>
      </c>
      <c r="AG30" s="5">
        <v>42825</v>
      </c>
      <c r="AH30" s="4" t="s">
        <v>151</v>
      </c>
      <c r="AI30" s="3" t="s">
        <v>202</v>
      </c>
      <c r="AJ30" s="4" t="s">
        <v>151</v>
      </c>
      <c r="AK30" s="4" t="s">
        <v>151</v>
      </c>
      <c r="AL30" s="4" t="s">
        <v>151</v>
      </c>
      <c r="AM30" s="4" t="s">
        <v>151</v>
      </c>
      <c r="AN30" s="5">
        <v>42832</v>
      </c>
      <c r="AO30" s="12" t="s">
        <v>264</v>
      </c>
      <c r="AP30" s="3">
        <v>2017</v>
      </c>
      <c r="AQ30" s="5">
        <v>42825</v>
      </c>
      <c r="AR30" s="3" t="s">
        <v>261</v>
      </c>
    </row>
    <row r="31" spans="1:44" s="3" customFormat="1" x14ac:dyDescent="0.25">
      <c r="A31" s="3" t="s">
        <v>150</v>
      </c>
      <c r="B31" s="3" t="s">
        <v>105</v>
      </c>
      <c r="C31" s="3">
        <v>2017</v>
      </c>
      <c r="D31" s="3" t="s">
        <v>152</v>
      </c>
      <c r="E31" s="3" t="s">
        <v>164</v>
      </c>
      <c r="F31" s="8" t="s">
        <v>167</v>
      </c>
      <c r="G31" s="4" t="s">
        <v>151</v>
      </c>
      <c r="H31" s="3" t="s">
        <v>174</v>
      </c>
      <c r="I31" s="19">
        <v>2</v>
      </c>
      <c r="J31" s="13">
        <v>7</v>
      </c>
      <c r="K31" s="3" t="s">
        <v>181</v>
      </c>
      <c r="L31" s="3" t="s">
        <v>182</v>
      </c>
      <c r="M31" s="3" t="s">
        <v>164</v>
      </c>
      <c r="N31" s="5">
        <v>42797</v>
      </c>
      <c r="O31" s="6">
        <v>7336664.6637931038</v>
      </c>
      <c r="P31" s="6">
        <v>8510531.0099999998</v>
      </c>
      <c r="Q31" s="6">
        <v>0</v>
      </c>
      <c r="R31" s="3" t="s">
        <v>188</v>
      </c>
      <c r="S31" s="3" t="s">
        <v>167</v>
      </c>
      <c r="T31" s="3" t="s">
        <v>112</v>
      </c>
      <c r="U31" s="3" t="s">
        <v>174</v>
      </c>
      <c r="V31" s="8">
        <v>0</v>
      </c>
      <c r="W31" s="7">
        <v>42800</v>
      </c>
      <c r="X31" s="7">
        <v>42855</v>
      </c>
      <c r="Y31" s="4" t="s">
        <v>195</v>
      </c>
      <c r="Z31" s="4" t="s">
        <v>151</v>
      </c>
      <c r="AA31" s="3" t="s">
        <v>113</v>
      </c>
      <c r="AB31" s="3" t="s">
        <v>121</v>
      </c>
      <c r="AC31" s="8">
        <v>1</v>
      </c>
      <c r="AD31" s="3" t="s">
        <v>125</v>
      </c>
      <c r="AE31" s="3" t="s">
        <v>189</v>
      </c>
      <c r="AF31" s="3" t="s">
        <v>189</v>
      </c>
      <c r="AG31" s="5">
        <v>42825</v>
      </c>
      <c r="AH31" s="4" t="s">
        <v>151</v>
      </c>
      <c r="AI31" s="3" t="s">
        <v>203</v>
      </c>
      <c r="AJ31" s="4" t="s">
        <v>151</v>
      </c>
      <c r="AK31" s="4" t="s">
        <v>151</v>
      </c>
      <c r="AL31" s="4" t="s">
        <v>151</v>
      </c>
      <c r="AM31" s="4" t="s">
        <v>151</v>
      </c>
      <c r="AN31" s="5">
        <v>42832</v>
      </c>
      <c r="AO31" s="12" t="s">
        <v>264</v>
      </c>
      <c r="AP31" s="3">
        <v>2017</v>
      </c>
      <c r="AQ31" s="5">
        <v>42825</v>
      </c>
      <c r="AR31" s="3" t="s">
        <v>261</v>
      </c>
    </row>
    <row r="32" spans="1:44" s="3" customFormat="1" x14ac:dyDescent="0.25">
      <c r="A32" s="3" t="s">
        <v>150</v>
      </c>
      <c r="B32" s="3" t="s">
        <v>105</v>
      </c>
      <c r="C32" s="3">
        <v>2017</v>
      </c>
      <c r="D32" s="3" t="s">
        <v>152</v>
      </c>
      <c r="E32" s="3" t="s">
        <v>164</v>
      </c>
      <c r="F32" s="8" t="s">
        <v>167</v>
      </c>
      <c r="G32" s="4" t="s">
        <v>151</v>
      </c>
      <c r="H32" s="3" t="s">
        <v>174</v>
      </c>
      <c r="I32" s="19">
        <v>3</v>
      </c>
      <c r="J32" s="13">
        <v>7</v>
      </c>
      <c r="K32" s="3" t="s">
        <v>181</v>
      </c>
      <c r="L32" s="3" t="s">
        <v>182</v>
      </c>
      <c r="M32" s="3" t="s">
        <v>164</v>
      </c>
      <c r="N32" s="5">
        <v>42797</v>
      </c>
      <c r="O32" s="6">
        <v>7336664.6637931038</v>
      </c>
      <c r="P32" s="6">
        <v>8510531.0099999998</v>
      </c>
      <c r="Q32" s="6">
        <v>0</v>
      </c>
      <c r="R32" s="3" t="s">
        <v>188</v>
      </c>
      <c r="S32" s="3" t="s">
        <v>167</v>
      </c>
      <c r="T32" s="3" t="s">
        <v>112</v>
      </c>
      <c r="U32" s="3" t="s">
        <v>174</v>
      </c>
      <c r="V32" s="8">
        <v>0</v>
      </c>
      <c r="W32" s="7">
        <v>42800</v>
      </c>
      <c r="X32" s="7">
        <v>42855</v>
      </c>
      <c r="Y32" s="4" t="s">
        <v>195</v>
      </c>
      <c r="Z32" s="4" t="s">
        <v>151</v>
      </c>
      <c r="AA32" s="3" t="s">
        <v>113</v>
      </c>
      <c r="AB32" s="3" t="s">
        <v>121</v>
      </c>
      <c r="AC32" s="8">
        <v>1</v>
      </c>
      <c r="AD32" s="3" t="s">
        <v>125</v>
      </c>
      <c r="AE32" s="3" t="s">
        <v>189</v>
      </c>
      <c r="AF32" s="3" t="s">
        <v>189</v>
      </c>
      <c r="AG32" s="5">
        <v>42825</v>
      </c>
      <c r="AH32" s="4" t="s">
        <v>151</v>
      </c>
      <c r="AI32" s="3" t="s">
        <v>203</v>
      </c>
      <c r="AJ32" s="4" t="s">
        <v>151</v>
      </c>
      <c r="AK32" s="4" t="s">
        <v>151</v>
      </c>
      <c r="AL32" s="4" t="s">
        <v>151</v>
      </c>
      <c r="AM32" s="4" t="s">
        <v>151</v>
      </c>
      <c r="AN32" s="5">
        <v>42832</v>
      </c>
      <c r="AO32" s="12" t="s">
        <v>264</v>
      </c>
      <c r="AP32" s="3">
        <v>2017</v>
      </c>
      <c r="AQ32" s="5">
        <v>42825</v>
      </c>
      <c r="AR32" s="3" t="s">
        <v>261</v>
      </c>
    </row>
    <row r="33" spans="1:44" s="3" customFormat="1" x14ac:dyDescent="0.25">
      <c r="A33" s="3" t="s">
        <v>150</v>
      </c>
      <c r="B33" s="3" t="s">
        <v>105</v>
      </c>
      <c r="C33" s="3">
        <v>2017</v>
      </c>
      <c r="D33" s="3" t="s">
        <v>152</v>
      </c>
      <c r="E33" s="3" t="s">
        <v>164</v>
      </c>
      <c r="F33" s="8" t="s">
        <v>167</v>
      </c>
      <c r="G33" s="4" t="s">
        <v>151</v>
      </c>
      <c r="H33" s="3" t="s">
        <v>174</v>
      </c>
      <c r="I33" s="19">
        <v>4</v>
      </c>
      <c r="J33" s="13">
        <v>7</v>
      </c>
      <c r="K33" s="3" t="s">
        <v>181</v>
      </c>
      <c r="L33" s="3" t="s">
        <v>182</v>
      </c>
      <c r="M33" s="3" t="s">
        <v>164</v>
      </c>
      <c r="N33" s="5">
        <v>42797</v>
      </c>
      <c r="O33" s="6">
        <v>7336664.6637931038</v>
      </c>
      <c r="P33" s="6">
        <v>8510531.0099999998</v>
      </c>
      <c r="Q33" s="6">
        <v>0</v>
      </c>
      <c r="R33" s="3" t="s">
        <v>188</v>
      </c>
      <c r="S33" s="3" t="s">
        <v>167</v>
      </c>
      <c r="T33" s="3" t="s">
        <v>112</v>
      </c>
      <c r="U33" s="3" t="s">
        <v>174</v>
      </c>
      <c r="V33" s="8">
        <v>0</v>
      </c>
      <c r="W33" s="7">
        <v>42800</v>
      </c>
      <c r="X33" s="7">
        <v>42855</v>
      </c>
      <c r="Y33" s="4" t="s">
        <v>195</v>
      </c>
      <c r="Z33" s="4" t="s">
        <v>151</v>
      </c>
      <c r="AA33" s="3" t="s">
        <v>113</v>
      </c>
      <c r="AB33" s="3" t="s">
        <v>121</v>
      </c>
      <c r="AC33" s="8">
        <v>1</v>
      </c>
      <c r="AD33" s="3" t="s">
        <v>125</v>
      </c>
      <c r="AE33" s="3" t="s">
        <v>189</v>
      </c>
      <c r="AF33" s="3" t="s">
        <v>189</v>
      </c>
      <c r="AG33" s="5">
        <v>42825</v>
      </c>
      <c r="AH33" s="4" t="s">
        <v>151</v>
      </c>
      <c r="AI33" s="3" t="s">
        <v>203</v>
      </c>
      <c r="AJ33" s="4" t="s">
        <v>151</v>
      </c>
      <c r="AK33" s="4" t="s">
        <v>151</v>
      </c>
      <c r="AL33" s="4" t="s">
        <v>151</v>
      </c>
      <c r="AM33" s="4" t="s">
        <v>151</v>
      </c>
      <c r="AN33" s="5">
        <v>42832</v>
      </c>
      <c r="AO33" s="12" t="s">
        <v>264</v>
      </c>
      <c r="AP33" s="3">
        <v>2017</v>
      </c>
      <c r="AQ33" s="5">
        <v>42825</v>
      </c>
      <c r="AR33" s="3" t="s">
        <v>261</v>
      </c>
    </row>
    <row r="34" spans="1:44" s="3" customFormat="1" x14ac:dyDescent="0.25">
      <c r="A34" s="3" t="s">
        <v>150</v>
      </c>
      <c r="B34" s="3" t="s">
        <v>105</v>
      </c>
      <c r="C34" s="3">
        <v>2017</v>
      </c>
      <c r="D34" s="3" t="s">
        <v>152</v>
      </c>
      <c r="E34" s="3" t="s">
        <v>164</v>
      </c>
      <c r="F34" s="8" t="s">
        <v>167</v>
      </c>
      <c r="G34" s="4" t="s">
        <v>151</v>
      </c>
      <c r="H34" s="3" t="s">
        <v>174</v>
      </c>
      <c r="I34" s="19">
        <v>6</v>
      </c>
      <c r="J34" s="13">
        <v>7</v>
      </c>
      <c r="K34" s="3" t="s">
        <v>181</v>
      </c>
      <c r="L34" s="3" t="s">
        <v>182</v>
      </c>
      <c r="M34" s="3" t="s">
        <v>164</v>
      </c>
      <c r="N34" s="5">
        <v>42797</v>
      </c>
      <c r="O34" s="6">
        <v>7336664.6637931038</v>
      </c>
      <c r="P34" s="6">
        <v>8510531.0099999998</v>
      </c>
      <c r="Q34" s="6">
        <v>0</v>
      </c>
      <c r="R34" s="3" t="s">
        <v>188</v>
      </c>
      <c r="S34" s="3" t="s">
        <v>167</v>
      </c>
      <c r="T34" s="3" t="s">
        <v>112</v>
      </c>
      <c r="U34" s="3" t="s">
        <v>174</v>
      </c>
      <c r="V34" s="8">
        <v>0</v>
      </c>
      <c r="W34" s="7">
        <v>42800</v>
      </c>
      <c r="X34" s="7">
        <v>42855</v>
      </c>
      <c r="Y34" s="4" t="s">
        <v>195</v>
      </c>
      <c r="Z34" s="4" t="s">
        <v>151</v>
      </c>
      <c r="AA34" s="3" t="s">
        <v>113</v>
      </c>
      <c r="AB34" s="3" t="s">
        <v>121</v>
      </c>
      <c r="AC34" s="8">
        <v>1</v>
      </c>
      <c r="AD34" s="3" t="s">
        <v>125</v>
      </c>
      <c r="AE34" s="3" t="s">
        <v>189</v>
      </c>
      <c r="AF34" s="3" t="s">
        <v>189</v>
      </c>
      <c r="AG34" s="5">
        <v>42825</v>
      </c>
      <c r="AH34" s="4" t="s">
        <v>151</v>
      </c>
      <c r="AI34" s="3" t="s">
        <v>203</v>
      </c>
      <c r="AJ34" s="4" t="s">
        <v>151</v>
      </c>
      <c r="AK34" s="4" t="s">
        <v>151</v>
      </c>
      <c r="AL34" s="4" t="s">
        <v>151</v>
      </c>
      <c r="AM34" s="4" t="s">
        <v>151</v>
      </c>
      <c r="AN34" s="5">
        <v>42832</v>
      </c>
      <c r="AO34" s="12" t="s">
        <v>264</v>
      </c>
      <c r="AP34" s="3">
        <v>2017</v>
      </c>
      <c r="AQ34" s="5">
        <v>42825</v>
      </c>
      <c r="AR34" s="3" t="s">
        <v>261</v>
      </c>
    </row>
    <row r="35" spans="1:44" x14ac:dyDescent="0.25">
      <c r="A35" t="s">
        <v>150</v>
      </c>
      <c r="B35" s="3" t="s">
        <v>105</v>
      </c>
      <c r="C35" s="3">
        <v>2017</v>
      </c>
      <c r="D35" t="s">
        <v>152</v>
      </c>
      <c r="E35" t="s">
        <v>164</v>
      </c>
      <c r="F35" s="8" t="s">
        <v>167</v>
      </c>
      <c r="G35" s="4" t="s">
        <v>151</v>
      </c>
      <c r="H35" t="s">
        <v>174</v>
      </c>
      <c r="I35" s="19">
        <v>10</v>
      </c>
      <c r="J35" s="13">
        <v>7</v>
      </c>
      <c r="K35" t="s">
        <v>181</v>
      </c>
      <c r="L35" t="s">
        <v>182</v>
      </c>
      <c r="M35" t="s">
        <v>164</v>
      </c>
      <c r="N35" s="5">
        <v>42797</v>
      </c>
      <c r="O35" s="6">
        <v>7336664.6637931038</v>
      </c>
      <c r="P35" s="6">
        <v>8510531.0099999998</v>
      </c>
      <c r="Q35" s="6">
        <v>0</v>
      </c>
      <c r="R35" t="s">
        <v>188</v>
      </c>
      <c r="S35" s="3" t="s">
        <v>167</v>
      </c>
      <c r="T35" s="3" t="s">
        <v>112</v>
      </c>
      <c r="U35" t="s">
        <v>174</v>
      </c>
      <c r="V35" s="8">
        <v>0</v>
      </c>
      <c r="W35" s="7">
        <v>42800</v>
      </c>
      <c r="X35" s="7">
        <v>42855</v>
      </c>
      <c r="Y35" s="4" t="s">
        <v>195</v>
      </c>
      <c r="Z35" s="4" t="s">
        <v>151</v>
      </c>
      <c r="AA35" s="3" t="s">
        <v>113</v>
      </c>
      <c r="AB35" s="3" t="s">
        <v>121</v>
      </c>
      <c r="AC35" s="8">
        <v>1</v>
      </c>
      <c r="AD35" s="3" t="s">
        <v>125</v>
      </c>
      <c r="AE35" s="3" t="s">
        <v>189</v>
      </c>
      <c r="AF35" s="3" t="s">
        <v>189</v>
      </c>
      <c r="AG35" s="5">
        <v>42825</v>
      </c>
      <c r="AH35" s="4" t="s">
        <v>151</v>
      </c>
      <c r="AI35" t="s">
        <v>203</v>
      </c>
      <c r="AJ35" s="4" t="s">
        <v>151</v>
      </c>
      <c r="AK35" s="4" t="s">
        <v>151</v>
      </c>
      <c r="AL35" s="4" t="s">
        <v>151</v>
      </c>
      <c r="AM35" s="4" t="s">
        <v>151</v>
      </c>
      <c r="AN35" s="5">
        <v>42832</v>
      </c>
      <c r="AO35" s="12" t="s">
        <v>264</v>
      </c>
      <c r="AP35">
        <v>2017</v>
      </c>
      <c r="AQ35" s="5">
        <v>42825</v>
      </c>
      <c r="AR35" s="3" t="s">
        <v>261</v>
      </c>
    </row>
    <row r="36" spans="1:44" x14ac:dyDescent="0.25">
      <c r="A36" t="s">
        <v>149</v>
      </c>
      <c r="B36" s="3" t="s">
        <v>105</v>
      </c>
      <c r="C36" s="3">
        <v>2017</v>
      </c>
      <c r="D36" t="s">
        <v>152</v>
      </c>
      <c r="E36" t="s">
        <v>165</v>
      </c>
      <c r="F36" s="8" t="s">
        <v>167</v>
      </c>
      <c r="G36" s="4" t="s">
        <v>151</v>
      </c>
      <c r="H36" t="s">
        <v>175</v>
      </c>
      <c r="I36" s="19">
        <v>11</v>
      </c>
      <c r="J36" s="13">
        <v>8</v>
      </c>
      <c r="K36" t="s">
        <v>181</v>
      </c>
      <c r="L36" t="s">
        <v>182</v>
      </c>
      <c r="M36" t="s">
        <v>165</v>
      </c>
      <c r="N36" s="5">
        <v>42802</v>
      </c>
      <c r="O36" s="6">
        <v>1706896.5603448278</v>
      </c>
      <c r="P36" s="6">
        <v>1980000.01</v>
      </c>
      <c r="Q36" s="6">
        <v>0</v>
      </c>
      <c r="R36" t="s">
        <v>188</v>
      </c>
      <c r="S36" s="3" t="s">
        <v>167</v>
      </c>
      <c r="T36" s="3" t="s">
        <v>112</v>
      </c>
      <c r="U36" t="s">
        <v>175</v>
      </c>
      <c r="V36" s="8">
        <v>0</v>
      </c>
      <c r="W36" s="7">
        <v>42808</v>
      </c>
      <c r="X36" s="7">
        <v>42927</v>
      </c>
      <c r="Y36" s="4" t="s">
        <v>195</v>
      </c>
      <c r="Z36" s="4" t="s">
        <v>151</v>
      </c>
      <c r="AA36" s="3" t="s">
        <v>116</v>
      </c>
      <c r="AB36" s="3" t="s">
        <v>120</v>
      </c>
      <c r="AC36" s="8">
        <v>1</v>
      </c>
      <c r="AD36" s="3" t="s">
        <v>125</v>
      </c>
      <c r="AE36" s="3" t="s">
        <v>189</v>
      </c>
      <c r="AF36" s="3" t="s">
        <v>189</v>
      </c>
      <c r="AG36" s="5">
        <v>42825</v>
      </c>
      <c r="AH36" s="4" t="s">
        <v>151</v>
      </c>
      <c r="AI36" t="s">
        <v>204</v>
      </c>
      <c r="AJ36" s="4" t="s">
        <v>151</v>
      </c>
      <c r="AK36" s="4" t="s">
        <v>151</v>
      </c>
      <c r="AL36" s="4" t="s">
        <v>151</v>
      </c>
      <c r="AM36" s="4" t="s">
        <v>151</v>
      </c>
      <c r="AN36" s="5">
        <v>42101</v>
      </c>
      <c r="AO36" s="12" t="s">
        <v>264</v>
      </c>
      <c r="AP36">
        <v>2017</v>
      </c>
      <c r="AQ36" s="5">
        <v>42825</v>
      </c>
      <c r="AR36" t="s">
        <v>262</v>
      </c>
    </row>
    <row r="37" spans="1:44" s="3" customFormat="1" x14ac:dyDescent="0.25">
      <c r="A37" s="3" t="s">
        <v>149</v>
      </c>
      <c r="B37" s="3" t="s">
        <v>105</v>
      </c>
      <c r="C37" s="3">
        <v>2017</v>
      </c>
      <c r="D37" s="3" t="s">
        <v>152</v>
      </c>
      <c r="E37" s="3" t="s">
        <v>165</v>
      </c>
      <c r="F37" s="8" t="s">
        <v>167</v>
      </c>
      <c r="G37" s="4" t="s">
        <v>151</v>
      </c>
      <c r="H37" s="3" t="s">
        <v>175</v>
      </c>
      <c r="I37" s="19">
        <v>12</v>
      </c>
      <c r="J37" s="13">
        <v>8</v>
      </c>
      <c r="K37" s="3" t="s">
        <v>181</v>
      </c>
      <c r="L37" s="3" t="s">
        <v>182</v>
      </c>
      <c r="M37" s="3" t="s">
        <v>165</v>
      </c>
      <c r="N37" s="5">
        <v>42802</v>
      </c>
      <c r="O37" s="6">
        <v>1706896.5603448278</v>
      </c>
      <c r="P37" s="6">
        <v>1980000.01</v>
      </c>
      <c r="Q37" s="6">
        <v>0</v>
      </c>
      <c r="R37" s="3" t="s">
        <v>188</v>
      </c>
      <c r="S37" s="3" t="s">
        <v>167</v>
      </c>
      <c r="T37" s="3" t="s">
        <v>112</v>
      </c>
      <c r="U37" s="3" t="s">
        <v>175</v>
      </c>
      <c r="V37" s="8">
        <v>0</v>
      </c>
      <c r="W37" s="7">
        <v>42808</v>
      </c>
      <c r="X37" s="7">
        <v>42927</v>
      </c>
      <c r="Y37" s="4" t="s">
        <v>195</v>
      </c>
      <c r="Z37" s="4" t="s">
        <v>151</v>
      </c>
      <c r="AA37" s="3" t="s">
        <v>116</v>
      </c>
      <c r="AB37" s="3" t="s">
        <v>120</v>
      </c>
      <c r="AC37" s="8">
        <v>1</v>
      </c>
      <c r="AD37" s="3" t="s">
        <v>125</v>
      </c>
      <c r="AE37" s="3" t="s">
        <v>189</v>
      </c>
      <c r="AF37" s="3" t="s">
        <v>189</v>
      </c>
      <c r="AG37" s="5">
        <v>42825</v>
      </c>
      <c r="AH37" s="4" t="s">
        <v>151</v>
      </c>
      <c r="AI37" s="3" t="s">
        <v>204</v>
      </c>
      <c r="AJ37" s="4" t="s">
        <v>151</v>
      </c>
      <c r="AK37" s="4" t="s">
        <v>151</v>
      </c>
      <c r="AL37" s="4" t="s">
        <v>151</v>
      </c>
      <c r="AM37" s="4" t="s">
        <v>151</v>
      </c>
      <c r="AN37" s="5">
        <v>42101</v>
      </c>
      <c r="AO37" s="12" t="s">
        <v>264</v>
      </c>
      <c r="AP37" s="3">
        <v>2017</v>
      </c>
      <c r="AQ37" s="5">
        <v>42825</v>
      </c>
      <c r="AR37" s="3" t="s">
        <v>262</v>
      </c>
    </row>
    <row r="38" spans="1:44" s="3" customFormat="1" x14ac:dyDescent="0.25">
      <c r="A38" s="3" t="s">
        <v>149</v>
      </c>
      <c r="B38" s="3" t="s">
        <v>105</v>
      </c>
      <c r="C38" s="3">
        <v>2017</v>
      </c>
      <c r="D38" s="3" t="s">
        <v>152</v>
      </c>
      <c r="E38" s="3" t="s">
        <v>165</v>
      </c>
      <c r="F38" s="8" t="s">
        <v>167</v>
      </c>
      <c r="G38" s="4" t="s">
        <v>151</v>
      </c>
      <c r="H38" s="3" t="s">
        <v>175</v>
      </c>
      <c r="I38" s="19">
        <v>13</v>
      </c>
      <c r="J38" s="13">
        <v>8</v>
      </c>
      <c r="K38" s="3" t="s">
        <v>181</v>
      </c>
      <c r="L38" s="3" t="s">
        <v>182</v>
      </c>
      <c r="M38" s="3" t="s">
        <v>165</v>
      </c>
      <c r="N38" s="5">
        <v>42802</v>
      </c>
      <c r="O38" s="6">
        <v>1706896.5603448278</v>
      </c>
      <c r="P38" s="6">
        <v>1980000.01</v>
      </c>
      <c r="Q38" s="6">
        <v>0</v>
      </c>
      <c r="R38" s="3" t="s">
        <v>188</v>
      </c>
      <c r="S38" s="3" t="s">
        <v>167</v>
      </c>
      <c r="T38" s="3" t="s">
        <v>112</v>
      </c>
      <c r="U38" s="3" t="s">
        <v>175</v>
      </c>
      <c r="V38" s="8">
        <v>0</v>
      </c>
      <c r="W38" s="7">
        <v>42808</v>
      </c>
      <c r="X38" s="7">
        <v>42927</v>
      </c>
      <c r="Y38" s="4" t="s">
        <v>195</v>
      </c>
      <c r="Z38" s="4" t="s">
        <v>151</v>
      </c>
      <c r="AA38" s="3" t="s">
        <v>116</v>
      </c>
      <c r="AB38" s="3" t="s">
        <v>120</v>
      </c>
      <c r="AC38" s="8">
        <v>1</v>
      </c>
      <c r="AD38" s="3" t="s">
        <v>125</v>
      </c>
      <c r="AE38" s="3" t="s">
        <v>189</v>
      </c>
      <c r="AF38" s="3" t="s">
        <v>189</v>
      </c>
      <c r="AG38" s="5">
        <v>42825</v>
      </c>
      <c r="AH38" s="4" t="s">
        <v>151</v>
      </c>
      <c r="AI38" s="3" t="s">
        <v>204</v>
      </c>
      <c r="AJ38" s="4" t="s">
        <v>151</v>
      </c>
      <c r="AK38" s="4" t="s">
        <v>151</v>
      </c>
      <c r="AL38" s="4" t="s">
        <v>151</v>
      </c>
      <c r="AM38" s="4" t="s">
        <v>151</v>
      </c>
      <c r="AN38" s="5">
        <v>42101</v>
      </c>
      <c r="AO38" s="12" t="s">
        <v>264</v>
      </c>
      <c r="AP38" s="3">
        <v>2017</v>
      </c>
      <c r="AQ38" s="5">
        <v>42825</v>
      </c>
      <c r="AR38" s="3" t="s">
        <v>262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38">
      <formula1>Hidden_11</formula1>
    </dataValidation>
    <dataValidation type="list" allowBlank="1" showErrorMessage="1" sqref="T8:T38">
      <formula1>Hidden_219</formula1>
    </dataValidation>
    <dataValidation type="list" allowBlank="1" showErrorMessage="1" sqref="AA8:AA38">
      <formula1>Hidden_326</formula1>
    </dataValidation>
    <dataValidation type="list" allowBlank="1" showErrorMessage="1" sqref="AB8:AB38">
      <formula1>Hidden_427</formula1>
    </dataValidation>
    <dataValidation type="list" allowBlank="1" showErrorMessage="1" sqref="AD8:AD38">
      <formula1>Hidden_529</formula1>
    </dataValidation>
  </dataValidations>
  <hyperlinks>
    <hyperlink ref="G8" r:id="rId1"/>
    <hyperlink ref="G9" r:id="rId2"/>
    <hyperlink ref="G11" r:id="rId3"/>
    <hyperlink ref="G14" r:id="rId4"/>
    <hyperlink ref="G16" r:id="rId5"/>
    <hyperlink ref="G19" r:id="rId6"/>
    <hyperlink ref="G20" r:id="rId7"/>
    <hyperlink ref="G21" r:id="rId8"/>
    <hyperlink ref="G22" r:id="rId9"/>
    <hyperlink ref="G24" r:id="rId10"/>
    <hyperlink ref="G23" r:id="rId11"/>
    <hyperlink ref="G10" r:id="rId12"/>
    <hyperlink ref="G12" r:id="rId13"/>
    <hyperlink ref="G13" r:id="rId14"/>
    <hyperlink ref="G15" r:id="rId15"/>
    <hyperlink ref="G18" r:id="rId16"/>
    <hyperlink ref="Y8" r:id="rId17"/>
    <hyperlink ref="Y9" r:id="rId18"/>
    <hyperlink ref="Y10" r:id="rId19"/>
    <hyperlink ref="Y11" r:id="rId20"/>
    <hyperlink ref="Y12" r:id="rId21"/>
    <hyperlink ref="Y13" r:id="rId22"/>
    <hyperlink ref="Y14" r:id="rId23"/>
    <hyperlink ref="Y15" r:id="rId24"/>
    <hyperlink ref="Y16" r:id="rId25"/>
    <hyperlink ref="Y18" r:id="rId26"/>
    <hyperlink ref="Y19" r:id="rId27"/>
    <hyperlink ref="Y20" r:id="rId28"/>
    <hyperlink ref="Y21" r:id="rId29"/>
    <hyperlink ref="Y22" r:id="rId30"/>
    <hyperlink ref="Y23" r:id="rId31"/>
    <hyperlink ref="Y24" r:id="rId32"/>
    <hyperlink ref="AH11" r:id="rId33"/>
    <hyperlink ref="AH12" r:id="rId34"/>
    <hyperlink ref="AH14" r:id="rId35"/>
    <hyperlink ref="AH15" r:id="rId36"/>
    <hyperlink ref="AH16" r:id="rId37"/>
    <hyperlink ref="AH13" r:id="rId38"/>
    <hyperlink ref="AJ8" r:id="rId39"/>
    <hyperlink ref="AJ9" r:id="rId40"/>
    <hyperlink ref="AJ10" r:id="rId41"/>
    <hyperlink ref="AJ11" r:id="rId42"/>
    <hyperlink ref="AJ12" r:id="rId43"/>
    <hyperlink ref="AJ13" r:id="rId44"/>
    <hyperlink ref="AJ14" r:id="rId45"/>
    <hyperlink ref="AJ15" r:id="rId46"/>
    <hyperlink ref="AJ16" r:id="rId47"/>
    <hyperlink ref="AK8" r:id="rId48"/>
    <hyperlink ref="AK9" r:id="rId49"/>
    <hyperlink ref="AK10" r:id="rId50"/>
    <hyperlink ref="AK11" r:id="rId51"/>
    <hyperlink ref="AK13" r:id="rId52"/>
    <hyperlink ref="AK14" r:id="rId53"/>
    <hyperlink ref="AK15" r:id="rId54"/>
    <hyperlink ref="AK18" r:id="rId55"/>
    <hyperlink ref="AK19" r:id="rId56"/>
    <hyperlink ref="AK20" r:id="rId57"/>
    <hyperlink ref="AK12" r:id="rId58"/>
    <hyperlink ref="AK16" r:id="rId59"/>
    <hyperlink ref="AL8" r:id="rId60"/>
    <hyperlink ref="AL9" r:id="rId61"/>
    <hyperlink ref="AL11" r:id="rId62"/>
    <hyperlink ref="AL12" r:id="rId63"/>
    <hyperlink ref="AL13" r:id="rId64"/>
    <hyperlink ref="AL10" r:id="rId65"/>
    <hyperlink ref="AM8" r:id="rId66"/>
    <hyperlink ref="AM9" r:id="rId67"/>
    <hyperlink ref="AM11" r:id="rId68"/>
    <hyperlink ref="AM12" r:id="rId69"/>
    <hyperlink ref="AM13" r:id="rId70"/>
    <hyperlink ref="AM10" r:id="rId71"/>
    <hyperlink ref="AM18" r:id="rId72"/>
    <hyperlink ref="AM19" r:id="rId73"/>
    <hyperlink ref="AM20" r:id="rId74"/>
    <hyperlink ref="G17" r:id="rId75"/>
    <hyperlink ref="Y17" r:id="rId76"/>
    <hyperlink ref="AH17" r:id="rId77"/>
    <hyperlink ref="AJ17" r:id="rId78"/>
    <hyperlink ref="AK17" r:id="rId79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zoomScale="90" zoomScaleNormal="90" workbookViewId="0">
      <selection activeCell="A19" sqref="A19:A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9.140625" bestFit="1" customWidth="1"/>
    <col min="4" max="4" width="30" bestFit="1" customWidth="1"/>
    <col min="5" max="5" width="49.5703125" bestFit="1" customWidth="1"/>
    <col min="6" max="6" width="17" bestFit="1" customWidth="1"/>
    <col min="8" max="8" width="30.85546875" customWidth="1"/>
  </cols>
  <sheetData>
    <row r="1" spans="1:12" hidden="1" x14ac:dyDescent="0.25">
      <c r="B1" t="s">
        <v>6</v>
      </c>
      <c r="C1" t="s">
        <v>6</v>
      </c>
      <c r="D1" t="s">
        <v>12</v>
      </c>
      <c r="E1" t="s">
        <v>6</v>
      </c>
      <c r="F1" t="s">
        <v>6</v>
      </c>
    </row>
    <row r="2" spans="1:12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12" x14ac:dyDescent="0.25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12" x14ac:dyDescent="0.25">
      <c r="A4">
        <v>1</v>
      </c>
      <c r="B4" t="s">
        <v>216</v>
      </c>
      <c r="C4" t="s">
        <v>218</v>
      </c>
      <c r="D4">
        <v>0</v>
      </c>
      <c r="E4" t="s">
        <v>219</v>
      </c>
      <c r="F4" t="s">
        <v>217</v>
      </c>
    </row>
    <row r="5" spans="1:12" x14ac:dyDescent="0.25">
      <c r="A5">
        <v>2</v>
      </c>
      <c r="B5" t="s">
        <v>220</v>
      </c>
      <c r="C5" t="s">
        <v>221</v>
      </c>
      <c r="D5">
        <v>0</v>
      </c>
      <c r="E5" t="s">
        <v>223</v>
      </c>
      <c r="F5" t="s">
        <v>222</v>
      </c>
      <c r="H5" s="3"/>
    </row>
    <row r="6" spans="1:12" x14ac:dyDescent="0.25">
      <c r="A6">
        <v>3</v>
      </c>
      <c r="B6" t="s">
        <v>224</v>
      </c>
      <c r="C6" t="s">
        <v>225</v>
      </c>
      <c r="D6">
        <v>0</v>
      </c>
      <c r="E6" t="s">
        <v>227</v>
      </c>
      <c r="F6" t="s">
        <v>226</v>
      </c>
      <c r="H6" s="3"/>
    </row>
    <row r="7" spans="1:12" x14ac:dyDescent="0.25">
      <c r="A7">
        <v>4</v>
      </c>
      <c r="B7" t="s">
        <v>228</v>
      </c>
      <c r="C7" t="s">
        <v>229</v>
      </c>
      <c r="D7">
        <v>0</v>
      </c>
      <c r="E7" t="s">
        <v>231</v>
      </c>
      <c r="F7" t="s">
        <v>230</v>
      </c>
      <c r="H7" s="3"/>
    </row>
    <row r="8" spans="1:12" x14ac:dyDescent="0.25">
      <c r="A8">
        <v>5</v>
      </c>
      <c r="B8" t="s">
        <v>232</v>
      </c>
      <c r="C8" t="s">
        <v>233</v>
      </c>
      <c r="D8">
        <v>0</v>
      </c>
      <c r="E8" t="s">
        <v>223</v>
      </c>
      <c r="F8" t="s">
        <v>234</v>
      </c>
      <c r="H8" s="3"/>
    </row>
    <row r="9" spans="1:12" x14ac:dyDescent="0.25">
      <c r="A9">
        <v>6</v>
      </c>
      <c r="B9" t="s">
        <v>166</v>
      </c>
      <c r="C9" s="3" t="s">
        <v>166</v>
      </c>
      <c r="D9">
        <v>0</v>
      </c>
      <c r="E9" t="s">
        <v>235</v>
      </c>
      <c r="F9" t="s">
        <v>166</v>
      </c>
      <c r="H9" s="3"/>
    </row>
    <row r="10" spans="1:12" x14ac:dyDescent="0.25">
      <c r="A10">
        <v>7</v>
      </c>
      <c r="B10" s="3" t="s">
        <v>166</v>
      </c>
      <c r="C10" s="3" t="s">
        <v>166</v>
      </c>
      <c r="D10" s="3">
        <v>0</v>
      </c>
      <c r="E10" t="s">
        <v>236</v>
      </c>
      <c r="F10" s="3" t="s">
        <v>166</v>
      </c>
      <c r="H10" s="3"/>
    </row>
    <row r="11" spans="1:12" x14ac:dyDescent="0.25">
      <c r="A11">
        <v>8</v>
      </c>
      <c r="B11" t="s">
        <v>243</v>
      </c>
      <c r="C11" t="s">
        <v>245</v>
      </c>
      <c r="D11">
        <v>0</v>
      </c>
      <c r="E11" t="s">
        <v>246</v>
      </c>
      <c r="F11" t="s">
        <v>244</v>
      </c>
      <c r="H11" s="9"/>
      <c r="I11" s="9"/>
      <c r="J11" s="9"/>
      <c r="K11" s="9"/>
      <c r="L11" s="9"/>
    </row>
    <row r="12" spans="1:12" x14ac:dyDescent="0.25">
      <c r="A12">
        <v>9</v>
      </c>
      <c r="B12" s="3" t="s">
        <v>166</v>
      </c>
      <c r="C12" s="3" t="s">
        <v>166</v>
      </c>
      <c r="D12" s="3">
        <v>0</v>
      </c>
      <c r="E12" t="s">
        <v>237</v>
      </c>
      <c r="F12" s="3" t="s">
        <v>166</v>
      </c>
    </row>
    <row r="13" spans="1:12" x14ac:dyDescent="0.25">
      <c r="A13">
        <v>10</v>
      </c>
      <c r="B13" s="3" t="s">
        <v>166</v>
      </c>
      <c r="C13" s="3" t="s">
        <v>166</v>
      </c>
      <c r="D13" s="3">
        <v>0</v>
      </c>
      <c r="E13" t="s">
        <v>238</v>
      </c>
      <c r="F13" t="s">
        <v>247</v>
      </c>
      <c r="H13" s="3"/>
    </row>
    <row r="14" spans="1:12" x14ac:dyDescent="0.25">
      <c r="A14" s="3">
        <v>11</v>
      </c>
      <c r="B14" t="s">
        <v>239</v>
      </c>
      <c r="C14" t="s">
        <v>241</v>
      </c>
      <c r="D14" s="3">
        <v>0</v>
      </c>
      <c r="E14" t="s">
        <v>242</v>
      </c>
      <c r="F14" t="s">
        <v>240</v>
      </c>
      <c r="H14" s="9"/>
      <c r="I14" s="9"/>
      <c r="J14" s="9"/>
      <c r="K14" s="9"/>
      <c r="L14" s="9"/>
    </row>
    <row r="15" spans="1:12" x14ac:dyDescent="0.25">
      <c r="A15" s="3">
        <v>12</v>
      </c>
      <c r="B15" s="3" t="s">
        <v>166</v>
      </c>
      <c r="C15" s="3" t="s">
        <v>166</v>
      </c>
      <c r="D15" s="3">
        <v>0</v>
      </c>
      <c r="E15" t="s">
        <v>248</v>
      </c>
      <c r="F15" s="3" t="s">
        <v>166</v>
      </c>
      <c r="H15" s="3"/>
    </row>
    <row r="16" spans="1:12" x14ac:dyDescent="0.25">
      <c r="A16" s="3">
        <v>13</v>
      </c>
      <c r="B16" s="3" t="s">
        <v>166</v>
      </c>
      <c r="C16" s="3" t="s">
        <v>166</v>
      </c>
      <c r="D16" s="3">
        <v>0</v>
      </c>
      <c r="E16" t="s">
        <v>249</v>
      </c>
      <c r="F16" s="3" t="s">
        <v>166</v>
      </c>
      <c r="H16" s="3"/>
    </row>
    <row r="17" spans="1:8" x14ac:dyDescent="0.25">
      <c r="A17" s="3">
        <v>14</v>
      </c>
      <c r="B17" s="3" t="s">
        <v>166</v>
      </c>
      <c r="C17" s="3" t="s">
        <v>166</v>
      </c>
      <c r="D17" s="3">
        <v>0</v>
      </c>
      <c r="E17" t="s">
        <v>250</v>
      </c>
      <c r="F17" s="3" t="s">
        <v>166</v>
      </c>
      <c r="H17" s="3"/>
    </row>
    <row r="18" spans="1:8" x14ac:dyDescent="0.25">
      <c r="A18" s="3">
        <v>15</v>
      </c>
      <c r="B18" s="3" t="s">
        <v>166</v>
      </c>
      <c r="C18" s="3" t="s">
        <v>166</v>
      </c>
      <c r="D18" s="3">
        <v>0</v>
      </c>
      <c r="E18" t="s">
        <v>251</v>
      </c>
      <c r="F18" s="3" t="s">
        <v>166</v>
      </c>
      <c r="H18" s="3"/>
    </row>
    <row r="19" spans="1:8" x14ac:dyDescent="0.25">
      <c r="A19" s="14"/>
    </row>
    <row r="20" spans="1:8" x14ac:dyDescent="0.25">
      <c r="A20" s="14"/>
    </row>
    <row r="21" spans="1:8" x14ac:dyDescent="0.25">
      <c r="A21" s="14"/>
    </row>
    <row r="22" spans="1:8" x14ac:dyDescent="0.25">
      <c r="A22" s="14"/>
    </row>
    <row r="23" spans="1:8" x14ac:dyDescent="0.25">
      <c r="A23" s="14"/>
    </row>
    <row r="24" spans="1:8" x14ac:dyDescent="0.25">
      <c r="A24" s="14"/>
    </row>
    <row r="25" spans="1:8" x14ac:dyDescent="0.25">
      <c r="A25" s="14"/>
    </row>
    <row r="26" spans="1:8" x14ac:dyDescent="0.25">
      <c r="A26" s="14"/>
    </row>
    <row r="27" spans="1:8" x14ac:dyDescent="0.25">
      <c r="A27" s="14"/>
    </row>
    <row r="28" spans="1:8" x14ac:dyDescent="0.25">
      <c r="A28" s="14"/>
    </row>
    <row r="29" spans="1:8" x14ac:dyDescent="0.25">
      <c r="A29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" bestFit="1" customWidth="1"/>
    <col min="3" max="3" width="19.140625" bestFit="1" customWidth="1"/>
    <col min="4" max="4" width="12.140625" bestFit="1" customWidth="1"/>
    <col min="5" max="5" width="17" bestFit="1" customWidth="1"/>
    <col min="6" max="6" width="29.7109375" customWidth="1"/>
    <col min="7" max="7" width="73.42578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</row>
    <row r="2" spans="1:7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7" x14ac:dyDescent="0.25">
      <c r="A3" s="1" t="s">
        <v>131</v>
      </c>
      <c r="B3" s="1" t="s">
        <v>135</v>
      </c>
      <c r="C3" s="1" t="s">
        <v>133</v>
      </c>
      <c r="D3" s="1" t="s">
        <v>132</v>
      </c>
      <c r="E3" s="1" t="s">
        <v>136</v>
      </c>
    </row>
    <row r="4" spans="1:7" x14ac:dyDescent="0.25">
      <c r="A4" s="3">
        <v>1</v>
      </c>
      <c r="B4" s="3" t="s">
        <v>219</v>
      </c>
      <c r="C4" s="3" t="s">
        <v>218</v>
      </c>
      <c r="D4" s="3" t="s">
        <v>216</v>
      </c>
      <c r="E4" s="3" t="s">
        <v>217</v>
      </c>
      <c r="G4" s="3"/>
    </row>
    <row r="5" spans="1:7" x14ac:dyDescent="0.25">
      <c r="A5">
        <v>2</v>
      </c>
      <c r="B5" s="3" t="s">
        <v>231</v>
      </c>
      <c r="C5" s="3" t="s">
        <v>229</v>
      </c>
      <c r="D5" s="3" t="s">
        <v>228</v>
      </c>
      <c r="E5" s="3" t="s">
        <v>230</v>
      </c>
      <c r="G5" s="3"/>
    </row>
    <row r="6" spans="1:7" x14ac:dyDescent="0.25">
      <c r="A6" s="3">
        <v>3</v>
      </c>
      <c r="B6" s="10" t="s">
        <v>223</v>
      </c>
      <c r="C6" t="s">
        <v>233</v>
      </c>
      <c r="D6" t="s">
        <v>232</v>
      </c>
      <c r="E6" t="s">
        <v>234</v>
      </c>
      <c r="G6" s="3"/>
    </row>
    <row r="7" spans="1:7" x14ac:dyDescent="0.25">
      <c r="A7" s="10">
        <v>4</v>
      </c>
      <c r="B7" t="s">
        <v>252</v>
      </c>
      <c r="C7" t="s">
        <v>223</v>
      </c>
      <c r="D7" s="3" t="s">
        <v>223</v>
      </c>
      <c r="E7" s="3" t="s">
        <v>223</v>
      </c>
      <c r="G7" s="3"/>
    </row>
    <row r="8" spans="1:7" x14ac:dyDescent="0.25">
      <c r="A8" s="10">
        <v>5</v>
      </c>
      <c r="B8" t="s">
        <v>223</v>
      </c>
      <c r="C8" t="s">
        <v>253</v>
      </c>
      <c r="D8" s="10" t="s">
        <v>254</v>
      </c>
      <c r="E8" s="10" t="s">
        <v>255</v>
      </c>
      <c r="G8" s="3"/>
    </row>
    <row r="9" spans="1:7" x14ac:dyDescent="0.25">
      <c r="A9" s="3">
        <v>6</v>
      </c>
      <c r="B9" t="s">
        <v>176</v>
      </c>
      <c r="C9" s="3" t="s">
        <v>223</v>
      </c>
      <c r="D9" s="3" t="s">
        <v>223</v>
      </c>
      <c r="E9" s="3" t="s">
        <v>223</v>
      </c>
      <c r="G9" s="3"/>
    </row>
    <row r="10" spans="1:7" x14ac:dyDescent="0.25">
      <c r="A10" s="3">
        <v>7</v>
      </c>
      <c r="B10" t="s">
        <v>177</v>
      </c>
      <c r="C10" s="3" t="s">
        <v>223</v>
      </c>
      <c r="D10" s="3" t="s">
        <v>223</v>
      </c>
      <c r="E10" s="3" t="s">
        <v>223</v>
      </c>
      <c r="G10" s="3"/>
    </row>
    <row r="11" spans="1:7" x14ac:dyDescent="0.25">
      <c r="A11" s="3">
        <v>8</v>
      </c>
      <c r="B11" t="s">
        <v>178</v>
      </c>
      <c r="C11" s="3" t="s">
        <v>223</v>
      </c>
      <c r="D11" s="3" t="s">
        <v>223</v>
      </c>
      <c r="E11" s="3" t="s">
        <v>223</v>
      </c>
      <c r="G11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223</v>
      </c>
      <c r="C4" s="4" t="s">
        <v>151</v>
      </c>
      <c r="D4" t="s">
        <v>223</v>
      </c>
      <c r="E4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2019-08-27T15:08:39Z</dcterms:created>
  <dcterms:modified xsi:type="dcterms:W3CDTF">2022-01-31T20:37:30Z</dcterms:modified>
</cp:coreProperties>
</file>