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17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26644" sheetId="7" r:id="rId7"/>
    <sheet name="Tabla_126645" sheetId="8" r:id="rId8"/>
    <sheet name="Tabla_126643" sheetId="9" r:id="rId9"/>
  </sheets>
  <definedNames>
    <definedName name="Hidden_11">Hidden_1!$A$1:$A$5</definedName>
    <definedName name="Hidden_219">Hidden_2!$A$1:$A$3</definedName>
    <definedName name="Hidden_326">Hidden_3!$A$1:$A$4</definedName>
    <definedName name="Hidden_427">Hidden_4!$A$1:$A$7</definedName>
    <definedName name="Hidden_529">Hidden_5!$A$1:$A$2</definedName>
  </definedNames>
  <calcPr calcId="152511"/>
</workbook>
</file>

<file path=xl/sharedStrings.xml><?xml version="1.0" encoding="utf-8"?>
<sst xmlns="http://schemas.openxmlformats.org/spreadsheetml/2006/main" count="661" uniqueCount="248">
  <si>
    <t>29089</t>
  </si>
  <si>
    <t>TÍTULO</t>
  </si>
  <si>
    <t>NOMBRE CORTO</t>
  </si>
  <si>
    <t>DESCRIPCIÓN</t>
  </si>
  <si>
    <t>Resultados de procedimientos de adjudicación directa realizados</t>
  </si>
  <si>
    <t>LGTA70F2_XXVIIIB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</si>
  <si>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</si>
  <si>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</si>
  <si>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</si>
  <si>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</si>
  <si>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</si>
  <si>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</si>
  <si>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</si>
  <si>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</si>
  <si>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</si>
  <si>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</si>
  <si>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126611</t>
  </si>
  <si>
    <t>126641</t>
  </si>
  <si>
    <t>126612</t>
  </si>
  <si>
    <t>126606</t>
  </si>
  <si>
    <t>126613</t>
  </si>
  <si>
    <t>126619</t>
  </si>
  <si>
    <t>126632</t>
  </si>
  <si>
    <t>126620</t>
  </si>
  <si>
    <t>126644</t>
  </si>
  <si>
    <t>126645</t>
  </si>
  <si>
    <t>126614</t>
  </si>
  <si>
    <t>126615</t>
  </si>
  <si>
    <t>126616</t>
  </si>
  <si>
    <t>126626</t>
  </si>
  <si>
    <t>126627</t>
  </si>
  <si>
    <t>126628</t>
  </si>
  <si>
    <t>126605</t>
  </si>
  <si>
    <t>126607</t>
  </si>
  <si>
    <t>126610</t>
  </si>
  <si>
    <t>126640</t>
  </si>
  <si>
    <t>126621</t>
  </si>
  <si>
    <t>126629</t>
  </si>
  <si>
    <t>126622</t>
  </si>
  <si>
    <t>126623</t>
  </si>
  <si>
    <t>126637</t>
  </si>
  <si>
    <t>126636</t>
  </si>
  <si>
    <t>126642</t>
  </si>
  <si>
    <t>126638</t>
  </si>
  <si>
    <t>126643</t>
  </si>
  <si>
    <t>126639</t>
  </si>
  <si>
    <t>126608</t>
  </si>
  <si>
    <t>126618</t>
  </si>
  <si>
    <t>126625</t>
  </si>
  <si>
    <t>126630</t>
  </si>
  <si>
    <t>126617</t>
  </si>
  <si>
    <t>126633</t>
  </si>
  <si>
    <t>126634</t>
  </si>
  <si>
    <t>126635</t>
  </si>
  <si>
    <t>126631</t>
  </si>
  <si>
    <t>126624</t>
  </si>
  <si>
    <t>126609</t>
  </si>
  <si>
    <t>126646</t>
  </si>
  <si>
    <t>126647</t>
  </si>
  <si>
    <t>126648</t>
  </si>
  <si>
    <t>Tabla Campos</t>
  </si>
  <si>
    <t>Tipo de procedimiento</t>
  </si>
  <si>
    <t>Categoría:</t>
  </si>
  <si>
    <t>Ejercicio</t>
  </si>
  <si>
    <t xml:space="preserve">Periodo 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</si>
  <si>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</si>
  <si>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</si>
  <si>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</si>
  <si>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</si>
  <si>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Nombre o razón social de los proveedores 
Tabla_126644</t>
  </si>
  <si>
    <t>Nombre o razón social del adjudicado 
Tabla_126645</t>
  </si>
  <si>
    <t>Unidad administrativa solicitante</t>
  </si>
  <si>
    <t>Unidad administrativa responsable de la ejecución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</si>
  <si>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</si>
  <si>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</si>
  <si>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</si>
  <si>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</si>
  <si>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y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</si>
  <si>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</si>
  <si>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</si>
  <si>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</si>
  <si>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</si>
  <si>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</si>
  <si>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</si>
  <si>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</si>
  <si>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</si>
  <si>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</si>
  <si>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</si>
  <si>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</si>
  <si>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 
Tabla_126643</t>
  </si>
  <si>
    <t>Se realizaron convenios modificatorios</t>
  </si>
  <si>
    <t>Número de convenio modificatorio</t>
  </si>
  <si>
    <t>Objeto del convenio modificatorio</t>
  </si>
  <si>
    <t>Fecha de firma del convenio modificatorio</t>
  </si>
  <si>
    <t>Hipervínculo al documento del convenio.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</si>
  <si>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</si>
  <si>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</si>
  <si>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</si>
  <si>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</si>
  <si>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</si>
  <si>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</si>
  <si>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</si>
  <si>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</si>
  <si>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</si>
  <si>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</si>
  <si>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Obra pública</t>
  </si>
  <si>
    <t>Servicios relacionados con obra pública</t>
  </si>
  <si>
    <t>Arrendamiento</t>
  </si>
  <si>
    <t>Adquisición</t>
  </si>
  <si>
    <t>Servicios (de orden administrativo)</t>
  </si>
  <si>
    <t>Efectivo</t>
  </si>
  <si>
    <t>Cheque</t>
  </si>
  <si>
    <t>Transacción bancaria</t>
  </si>
  <si>
    <t>Federales</t>
  </si>
  <si>
    <t>Estatales</t>
  </si>
  <si>
    <t>Delegacionales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</si>
  <si>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</si>
  <si>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</si>
  <si>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</si>
  <si>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</si>
  <si>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</si>
  <si>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</si>
  <si>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</si>
  <si>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</si>
  <si>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Si</t>
  </si>
  <si>
    <t>No</t>
  </si>
  <si>
    <t>12382</t>
  </si>
  <si>
    <t>12383</t>
  </si>
  <si>
    <t>12384</t>
  </si>
  <si>
    <t>12385</t>
  </si>
  <si>
    <t>12386</t>
  </si>
  <si>
    <t>ID</t>
  </si>
  <si>
    <t>Nombre(s)</t>
  </si>
  <si>
    <t>Segundo apellido</t>
  </si>
  <si>
    <t>Monto total de la cotización</t>
  </si>
  <si>
    <t>Razón social</t>
  </si>
  <si>
    <t>Primer apellido</t>
  </si>
  <si>
    <t>12387</t>
  </si>
  <si>
    <t>12388</t>
  </si>
  <si>
    <t>12389</t>
  </si>
  <si>
    <t>12390</t>
  </si>
  <si>
    <t>12378</t>
  </si>
  <si>
    <t>12379</t>
  </si>
  <si>
    <t>12380</t>
  </si>
  <si>
    <t>12381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</si>
  <si>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</si>
  <si>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</si>
  <si>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</si>
  <si>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</si>
  <si>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Invitación a cuando menos tres personas</t>
  </si>
  <si>
    <t>https://</t>
  </si>
  <si>
    <t>PROCEDIMIENTO DE CONTRATACION DEL SERVICIO PARA MANTENIMIENTO A INSTALACIONES DEL CARCAMO 21 Y 23</t>
  </si>
  <si>
    <t>http://www.japami.gob.mx/transparencia/LGT/28_Licitaciones/2017/SOPORTES/Servicios%20Generales/Trimestre%201/NUEVOS%20CONTRATOS/JAPAMI%20SERV%202017%2003/INVITACIONES%20JAPAMI%20SERV%202017%2003.pdf</t>
  </si>
  <si>
    <t>nd</t>
  </si>
  <si>
    <t>ND</t>
  </si>
  <si>
    <t>MANTENIMIENTO A INSTALACIONES A LAS INSTALACIONES DEL CARCAMO 21 UBICADO EN RESIDENCIAL FLORESTA Y CARCAMO 23 UBICADO EN EL FRACCIONAMIENTO VILLAS DE SAN CAYETANO</t>
  </si>
  <si>
    <t>GERENCIA ADMINISTRATIVA</t>
  </si>
  <si>
    <t>JAPAMI/SERV/2017 03</t>
  </si>
  <si>
    <t>Moneda Nacional</t>
  </si>
  <si>
    <t>http://www.japami.gob.mx/transparencia/LGT/28_Licitaciones/2017/SOPORTES/Servicios%20Generales/Trimestre%201/NUEVOS%20CONTRATOS/JAPAMI%20SERV%202017%2003/JAPAMI%20SERV%202017%2003.pdf</t>
  </si>
  <si>
    <t>SUPERVISION DE DIRECCION DE MANTENIMIENTO Y SERVICIOS GENERALES</t>
  </si>
  <si>
    <t>na</t>
  </si>
  <si>
    <t>NA</t>
  </si>
  <si>
    <t>PROCEDIMIENTO DE CONTRATACION DEL SERVICIO DE LIMPIEZA Y DESAZOLVE DE BOCAS DE TORMENTA EN EL MUNICIPIO DE IRAPUATO</t>
  </si>
  <si>
    <t>PROCEDIMIENTO DE CONTRATACION DEL SERVICIO DE OPERACIÓN DE LOS GENERADORES DE LOS EQUIPOS DE BOMBEO PARA EL CORRECTO DESALOJO DE LAS AGUAS</t>
  </si>
  <si>
    <t>http://www.japami.gob.mx/TRANSPARENCIA/LGT/28_Licitaciones/2017/SOPORTES/Servicios%20Generales/Trimestre%202/NUEVOS%20CONTRATOS/JAPAMI%20SERV%202017%2006/INVITACION%20JAPAMI%20SERV%202017%2006.pdf</t>
  </si>
  <si>
    <t>http://www.japami.gob.mx/TRANSPARENCIA/LGT/28_Licitaciones/2017/SOPORTES/Servicios%20Generales/Trimestre%202/NUEVOS%20CONTRATOS/JAPAMI%20SERV%202017%2007/INVITACIONES%20JAPAMI%20SERV%202017%2007.pdf</t>
  </si>
  <si>
    <t>SERVICIO DE LIMPIEZA Y DESAZOLVE DE BOCAS DE TORMENTA EN EL MUNICIPIO DE IRAPUATO</t>
  </si>
  <si>
    <t>SERVICIO DE OPERACIÓN DE LOS GENERADORES DE LOS EQUIPOS DE BOMBEO PARA EL CORRECTO DESALOJO DE LAS AGUAS</t>
  </si>
  <si>
    <t>DIRECCION DE MANTENIMIENTO Y SERVICIOS GENERALES</t>
  </si>
  <si>
    <t>GERENCIA DE OPERACIÓN Y MANTENIMIENTO</t>
  </si>
  <si>
    <t>JAPAMI/SERV/2017 06</t>
  </si>
  <si>
    <t>JAPAMI/SERV/2017 07</t>
  </si>
  <si>
    <t>LIMPIEZA Y DESAZOLVE DE BOCAS DE TORMENTA EN EL MUNICIPIO DE IRAPUATO GUANAJUATO</t>
  </si>
  <si>
    <t>http://www.japami.gob.mx/TRANSPARENCIA/LGT/28_Licitaciones/2017/SOPORTES/Servicios%20Generales/Trimestre%202/NUEVOS%20CONTRATOS/JAPAMI%20SERV%202017%2006/JAPAMI%20SERV%202017%2006.pdf</t>
  </si>
  <si>
    <t>http://www.japami.gob.mx/TRANSPARENCIA/LGT/28_Licitaciones/2017/SOPORTES/Servicios%20Generales/Trimestre%202/NUEVOS%20CONTRATOS/JAPAMI%20SERV%202017%2007/JAPAMI%20SERV%202017%2007.pdf</t>
  </si>
  <si>
    <t>SUPERVISION DE GERENCIA DE OPERACIÓN Y MANTENIMIENTO</t>
  </si>
  <si>
    <t>Brisco Uniformes Industriales S.A de C.V.</t>
  </si>
  <si>
    <t>BRENDA CECILIA</t>
  </si>
  <si>
    <t>HERNANDEZ</t>
  </si>
  <si>
    <t>BOTELLO</t>
  </si>
  <si>
    <t>LOPEZ</t>
  </si>
  <si>
    <t>PABLO ANGEL</t>
  </si>
  <si>
    <t>OROPEZA</t>
  </si>
  <si>
    <t>MARTINEZ</t>
  </si>
  <si>
    <t>RODRIGUEZ</t>
  </si>
  <si>
    <t>ARMEXING S.A. DE C.V.</t>
  </si>
  <si>
    <t xml:space="preserve"> JUAN CARLOS</t>
  </si>
  <si>
    <t>BRISEÑO</t>
  </si>
  <si>
    <t>COABSA S.A. DE C.V.</t>
  </si>
  <si>
    <t>Comercializadora Vallejo Juana María González Vallejo</t>
  </si>
  <si>
    <t xml:space="preserve">RETRYVER </t>
  </si>
  <si>
    <t>JUAN CARLOS</t>
  </si>
  <si>
    <t>julio-septiembre</t>
  </si>
  <si>
    <t>PROCEDIMIENTO DE CONTRATACION DEL SERVICIO DE MANTENIMIENTO A 32 POTABILIZADORAS</t>
  </si>
  <si>
    <t>PROCEDIMIENTO DE CONTRATACION DEL SERVICIO DE FABRICACION E INSTALACION DE LA BARRA DE COCINA PARA EL AREA DEL COMEDOR DE OFICINAS CENTRALES</t>
  </si>
  <si>
    <t>PROCEDIMIENTO DE CONTRATACION DEL SERVICIO PARA MANTENIMIENTO A LAS INSTALACIONES DEL CARCAMO 8 UBICADO EN LA COLONIA VALLE DEL SOL</t>
  </si>
  <si>
    <t>PROCEDIMIENTO DE CONTRATACION PARA LA ADQUISICION DE CALZADO DE SEGURIDAD PARA VIGILANTE</t>
  </si>
  <si>
    <t>http://www.japami.gob.mx/transparencia/LGT/28_Licitaciones/2017/SOPORTES/Servicios%20Generales/Trimestre%201/JAPAMI%20SERV%202016%2010/INVITACIONES%20JAPAMI%20SERV%202016%2010.pdf</t>
  </si>
  <si>
    <t>https://www.japami.gob.mx/transparencia/LGT/28_Licitaciones/2017/SOPORTES/Servicios%20Generales/Trimestre%203/NUEVOS%20CONTRATOS/JAPAMI%20SERV%202017-09/INVITACIONES%20JAPAMI%20SERV%202017%2009.pdf</t>
  </si>
  <si>
    <t>https://www.japami.gob.mx/transparencia/LGT/28_Licitaciones/2017/SOPORTES/Servicios%20Generales/Trimestre%203/NUEVOS%20CONTRATOS/JAPAMI%20SERV%202017-10/INVITACIONES%20JAPAMI%20SERV%202017-10.pdf</t>
  </si>
  <si>
    <t>MANTENIMIENTO PREVENTIVO A PARTIR DEL DIAGNOSTICO DEL ESTADO INICIAL Y MONITOREO CONTINUO DE 32 POTABILIZADORAS</t>
  </si>
  <si>
    <t>SERVICIO DE FABRICACION E INSTALACION DE LA BARRA DE COCINA PARA EL AREA DE COMEDOR EN LAS OFICINAS CENTRALES</t>
  </si>
  <si>
    <t>MANTENIMIENTO A LAS INSTALACIONES DEL CARCAMO 8 UBICADO EN LA COLONIA VALLE DEL SOL</t>
  </si>
  <si>
    <t>ADQUISICION DE CALZADO DE SEGURIDAD PARA VIGILANTE</t>
  </si>
  <si>
    <t>Ma SOLEDAD ALEJANDRA</t>
  </si>
  <si>
    <t>DOMESTICOS GUANAJUATO SA DE CV</t>
  </si>
  <si>
    <t>NOVA FLAMA CORTE CNC ACERO INOXIDABLE</t>
  </si>
  <si>
    <t xml:space="preserve"> MAXINOX RESTAURANT EQUIPMENT</t>
  </si>
  <si>
    <t>CONSTRUCTORA ALMORG SA DE CV</t>
  </si>
  <si>
    <t>GERENCIA PTAR</t>
  </si>
  <si>
    <t>JAPAMI/SERV/2016-10</t>
  </si>
  <si>
    <t>JAPAMI/SERV/2017 09</t>
  </si>
  <si>
    <t>JAPAMI/SERV/2017 10</t>
  </si>
  <si>
    <t>JAPAMI/ADQ/2017-09</t>
  </si>
  <si>
    <t>http://www.japami.gob.mx/transparencia/LGT/28_Licitaciones/2017/SOPORTES/Servicios%20Generales/Trimestre%201/JAPAMI%20SERV%202016%2010/JAPAMI%20SERV%202016%2010.pdf</t>
  </si>
  <si>
    <t>https://www.japami.gob.mx/transparencia/LGT/28_Licitaciones/2017/SOPORTES/Servicios%20Generales/Trimestre%203/NUEVOS%20CONTRATOS/JAPAMI%20SERV%202017-09/JAPAMI%20SERV%202017%2009.pdf</t>
  </si>
  <si>
    <t>https://www.japami.gob.mx/transparencia/LGT/28_Licitaciones/2017/SOPORTES/Servicios%20Generales/Trimestre%203/NUEVOS%20CONTRATOS/JAPAMI%20SERV%202017-10/JAPAMI%20SERV%202017%2010.pdf</t>
  </si>
  <si>
    <t>JAPAMI/SERV/2016-10 01</t>
  </si>
  <si>
    <t>JAPAMI/SERV/2017-03-01</t>
  </si>
  <si>
    <t>JAPAMI/SERV/2017-07-01</t>
  </si>
  <si>
    <t>JAPAMI/SERV/2017-09-01</t>
  </si>
  <si>
    <t>SUPERVISION DE GERENCIA DE LA PTAR</t>
  </si>
  <si>
    <t>https://www.japami.gob.mx/transparencia/LGT/28_Licitaciones/2017/SOPORTES/Servicios%20Generales/Trimestre%203/SEGUIMIENTO/JAPAMI%20SERV%202016%2010/AVANCE%20FISICO%20JAPAMI%20SERV%202016%2010.pdf</t>
  </si>
  <si>
    <t>https://www.japami.gob.mx/transparencia/LGT/28_Licitaciones/2017/SOPORTES/Servicios%20Generales/Trimestre%203/SEGUIMIENTO/JAPAMI%20SERV%202017%2003/AVANCE%20FISICO%20FINAL%20JAPAMI%20SERV%202017%2003%20Y%20JAPAMI%20SERV%202017%2003-01.pdf</t>
  </si>
  <si>
    <t>https://www.japami.gob.mx/transparencia/LGT/28_Licitaciones/2017/SOPORTES/Servicios%20Generales/Trimestre%203/SEGUIMIENTO/JAPAMI%20SERV%202017%2006/AVANCE%20FISICO%20JAPAMI%20SERV%202017-06.pdf</t>
  </si>
  <si>
    <t>https://www.japami.gob.mx/transparencia/LGT/28_Licitaciones/2017/SOPORTES/Servicios%20Generales/Trimestre%203/SEGUIMIENTO/JAPAMI%20SERV%202017%2007/AVANCE%20FISICO%20JAPAMI%20SERV%202017-07.pdf</t>
  </si>
  <si>
    <t>https://www.japami.gob.mx/transparencia/LGT/28_Licitaciones/2017/SOPORTES/Servicios%20Generales/Trimestre%203/NUEVOS%20CONTRATOS/JAPAMI%20SERV%202017-09/AVANCE%20FISICO%20FINAL%20JAPAMI%20SERV%202017-09.pdf</t>
  </si>
  <si>
    <t>https://www.japami.gob.mx/transparencia/LGT/28_Licitaciones/2017/SOPORTES/Servicios%20Generales/Trimestre%203/NUEVOS%20CONTRATOS/JAPAMI%20SERV%202017-10/AVANCE%20FISICO%20JAPAMI%20SERV%202017-10.pdf</t>
  </si>
  <si>
    <t>https://www.japami.gob.mx/transparencia/LGT/28_Licitaciones/2017/SOPORTES/Servicios%20Generales/Trimestre%203/SEGUIMIENTO/JAPAMI%20SERV%202016%2010/PAGO%20FINAL%20JAPAMI%20SERV%202016-10.pdf</t>
  </si>
  <si>
    <t>https://www.japami.gob.mx/transparencia/LGT/28_Licitaciones/2017/SOPORTES/Servicios%20Generales/Trimestre%203/SEGUIMIENTO/JAPAMI%20SERV%202017%2003/PAGO%20FINAL%20JAPAMI%20SERV%202017%2003%20Y%20JAPAMI%20SERV%202017%2003-01.pdf</t>
  </si>
  <si>
    <t>https://www.japami.gob.mx/transparencia/LGT/28_Licitaciones/2017/SOPORTES/Servicios%20Generales/Trimestre%203/SEGUIMIENTO/JAPAMI%20SERV%202017%2006/AVANCE%20FINANCIERO%20Y%20FINIQUITO%20JAPAMI%20SERV%202017-06.pdf</t>
  </si>
  <si>
    <t>https://www.japami.gob.mx/transparencia/LGT/28_Licitaciones/2017/SOPORTES/Servicios%20Generales/Trimestre%203/SEGUIMIENTO/JAPAMI%20SERV%202017%2007/AVANCE%20FINANCIERO%20JAPAMI%20SERV%202017-07.pdf</t>
  </si>
  <si>
    <t>https://www.japami.gob.mx/transparencia/LGT/28_Licitaciones/2017/SOPORTES/Servicios%20Generales/Trimestre%203/NUEVOS%20CONTRATOS/JAPAMI%20SERV%202017-09/PAGO%201%20JAPAMI%20SERV%202017-09.pdf</t>
  </si>
  <si>
    <t>https://www.japami.gob.mx/transparencia/LGT/28_Licitaciones/2017/SOPORTES/Servicios%20Generales/Trimestre%203/NUEVOS%20CONTRATOS/JAPAMI%20SERV%202017-10/AVANCE%20FINANCIERO%20JAPAMI%20SERV%202017-10.pdf</t>
  </si>
  <si>
    <t>https://www.japami.gob.mx/transparencia/LGT/28_Licitaciones/2017/SOPORTES/Servicios%20Generales/Trimestre%203/SEGUIMIENTO/JAPAMI%20SERV%202017%2006/AVANCE%20FINAL%20JAPAMI%20SERV%202017-06.pdf</t>
  </si>
  <si>
    <t>https://www.japami.gob.mx/transparencia/LGT/28_Licitaciones/2017/SOPORTES/Servicios%20Generales/Trimestre%203/NUEVOS%20CONTRATOS/JAPAMI%20SERV%202017-09/PAGO%20FINAL%20JAPAMI%20SERV%202017%2009.pdf</t>
  </si>
  <si>
    <t>TERMINADO Monto mínimo, y máximo, en su caso Máximo $ 584,654.52 ; Mínimo $ 315,796.16</t>
  </si>
  <si>
    <t>EN PROCESO Monto mínimo, y máximo, en su caso Máximo $ 999,456.00 ; Mínimo $733,333.35</t>
  </si>
  <si>
    <t>TERMINADO Monto mínimo, y máximo, en su caso Máximo $ 274,152.40 ; Mínimo $ 245,663.02</t>
  </si>
  <si>
    <t>TERMINADO Monto mínimo, y máximo, en su caso Máximo $ 962,970.75 ; Mínimo $ 499,172.48  para hacer la carga en la plataforma correspondiente</t>
  </si>
  <si>
    <t>TERMINADO Monto mínimo, y máximo, en su caso Máximo $ 1;337,152.00 ; Mínimo $993,969.20 Fecha de firma del convenio modificatorio  para hacer la carga en la plataforma correspondiente</t>
  </si>
  <si>
    <t>VIGENTE Monto mínimo, y máximo, en su caso Máximo $ 330,601.73 ; Mínimo $ 232,136.26 Fecha de firma del convenio modificatorio  para hacer la carga en la plataforma correspondiente</t>
  </si>
  <si>
    <t>TERMINADO Monto mínimo, y máximo, en su caso Máximo $69,971.20  ; Mínimo $65,934.40 Fecha de firma del convenio modificatorio  para hacer la carga en la plataforma correspondiente</t>
  </si>
  <si>
    <t>MA. SOLEDAD ALEJANDRA</t>
  </si>
  <si>
    <t xml:space="preserve">PABLO ANGEL </t>
  </si>
  <si>
    <t>DIRECCION MANTENIMIENTO Y SERVICIOS GENERALES -Junta de Agua Potable, Drenaje, Alcantarillado y Saneamiento de Municipio de Irapuato, Gto.</t>
  </si>
  <si>
    <t>DIRECCION DE COMPRAS Y ALMACEN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</si>
</sst>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3" fillId="3" borderId="1" xfId="0" applyFont="1" applyFill="1" applyBorder="1" applyAlignment="1">
      <alignment horizontal="center" vertical="center" wrapText="1"/>
    </xf>
    <xf numFmtId="0" fontId="4" fillId="0" borderId="0" xfId="1" applyFill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Protection="1"/>
    <xf numFmtId="0" fontId="7" fillId="0" borderId="0" xfId="0" applyFont="1" applyFill="1"/>
    <xf numFmtId="0" fontId="6" fillId="0" borderId="0" xfId="0" applyFont="1" applyFill="1" applyProtection="1"/>
    <xf numFmtId="0" fontId="1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14" fontId="5" fillId="0" borderId="0" xfId="0" applyNumberFormat="1" applyFont="1" applyFill="1"/>
    <xf numFmtId="0" fontId="0" fillId="0" borderId="0" xfId="0"/>
    <xf numFmtId="2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japami.gob.mx/TRANSPARENCIA/LGT/28_Licitaciones/2017/SOPORTES/Servicios%20Generales/Trimestre%202/NUEVOS%20CONTRATOS/JAPAMI%20SERV%202017%2006/JAPAMI%20SERV%202017%2006.pdf" TargetMode="External"/><Relationship Id="rId18" Type="http://schemas.openxmlformats.org/officeDocument/2006/relationships/hyperlink" Target="https://www.japami.gob.mx/transparencia/LGT/28_Licitaciones/2017/SOPORTES/Servicios%20Generales/Trimestre%203/NUEVOS%20CONTRATOS/JAPAMI%20SERV%202017-10/JAPAMI%20SERV%202017%2010.pdf" TargetMode="External"/><Relationship Id="rId26" Type="http://schemas.openxmlformats.org/officeDocument/2006/relationships/hyperlink" Target="https://www.japami.gob.mx/transparencia/LGT/28_Licitaciones/2017/SOPORTES/Servicios%20Generales/Trimestre%203/NUEVOS%20CONTRATOS/JAPAMI%20SERV%202017-09/AVANCE%20FISICO%20FINAL%20JAPAMI%20SERV%202017-09.pdf" TargetMode="External"/><Relationship Id="rId39" Type="http://schemas.openxmlformats.org/officeDocument/2006/relationships/hyperlink" Target="https://www.japami.gob.mx/transparencia/LGT/28_Licitaciones/2017/SOPORTES/Servicios%20Generales/Trimestre%203/NUEVOS%20CONTRATOS/JAPAMI%20SERV%202017-09/PAGO%201%20JAPAMI%20SERV%202017-09.pdf" TargetMode="External"/><Relationship Id="rId21" Type="http://schemas.openxmlformats.org/officeDocument/2006/relationships/hyperlink" Target="https://www.japami.gob.mx/transparencia/LGT/28_Licitaciones/2017/SOPORTES/Servicios%20Generales/Trimestre%203/SEGUIMIENTO/JAPAMI%20SERV%202016%2010/AVANCE%20FISICO%20JAPAMI%20SERV%202016%2010.pdf" TargetMode="External"/><Relationship Id="rId34" Type="http://schemas.openxmlformats.org/officeDocument/2006/relationships/hyperlink" Target="https://www.japami.gob.mx/transparencia/LGT/28_Licitaciones/2017/SOPORTES/Servicios%20Generales/Trimestre%203/NUEVOS%20CONTRATOS/JAPAMI%20SERV%202017-09/PAGO%201%20JAPAMI%20SERV%202017-09.pdf" TargetMode="External"/><Relationship Id="rId42" Type="http://schemas.openxmlformats.org/officeDocument/2006/relationships/hyperlink" Target="https://www.japami.gob.mx/transparencia/LGT/28_Licitaciones/2017/SOPORTES/Servicios%20Generales/Trimestre%203/SEGUIMIENTO/JAPAMI%20SERV%202017%2003/AVANCE%20FISICO%20FINAL%20JAPAMI%20SERV%202017%2003%20Y%20JAPAMI%20SERV%202017%2003-01.pdf" TargetMode="External"/><Relationship Id="rId47" Type="http://schemas.openxmlformats.org/officeDocument/2006/relationships/hyperlink" Target="https://www.japami.gob.mx/transparencia/LGT/28_Licitaciones/2017/SOPORTES/Servicios%20Generales/Trimestre%203/SEGUIMIENTO/JAPAMI%20SERV%202016%2010/PAGO%20FINAL%20JAPAMI%20SERV%202016-10.pdf" TargetMode="External"/><Relationship Id="rId50" Type="http://schemas.openxmlformats.org/officeDocument/2006/relationships/hyperlink" Target="https://www.japami.gob.mx/transparencia/LGT/28_Licitaciones/2017/SOPORTES/Servicios%20Generales/Trimestre%203/NUEVOS%20CONTRATOS/JAPAMI%20SERV%202017-09/PAGO%20FINAL%20JAPAMI%20SERV%202017%2009.pdf" TargetMode="External"/><Relationship Id="rId7" Type="http://schemas.openxmlformats.org/officeDocument/2006/relationships/hyperlink" Target="https://www.japami.gob.mx/transparencia/LGT/28_Licitaciones/2017/SOPORTES/Servicios%20Generales/Trimestre%203/NUEVOS%20CONTRATOS/JAPAMI%20SERV%202017-10/INVITACIONES%20JAPAMI%20SERV%202017-10.pdf" TargetMode="External"/><Relationship Id="rId2" Type="http://schemas.openxmlformats.org/officeDocument/2006/relationships/hyperlink" Target="http://www.japami.gob.mx/transparencia/LGT/28_Licitaciones/2017/SOPORTES/Servicios%20Generales/Trimestre%201/NUEVOS%20CONTRATOS/JAPAMI%20SERV%202017%2003/INVITACIONES%20JAPAMI%20SERV%202017%2003.pdf" TargetMode="External"/><Relationship Id="rId16" Type="http://schemas.openxmlformats.org/officeDocument/2006/relationships/hyperlink" Target="https://www.japami.gob.mx/transparencia/LGT/28_Licitaciones/2017/SOPORTES/Servicios%20Generales/Trimestre%203/NUEVOS%20CONTRATOS/JAPAMI%20SERV%202017-09/JAPAMI%20SERV%202017%2009.pdf" TargetMode="External"/><Relationship Id="rId29" Type="http://schemas.openxmlformats.org/officeDocument/2006/relationships/hyperlink" Target="https://www.japami.gob.mx/transparencia/LGT/28_Licitaciones/2017/SOPORTES/Servicios%20Generales/Trimestre%203/NUEVOS%20CONTRATOS/JAPAMI%20SERV%202017-10/AVANCE%20FISICO%20JAPAMI%20SERV%202017-10.pdf" TargetMode="External"/><Relationship Id="rId11" Type="http://schemas.openxmlformats.org/officeDocument/2006/relationships/hyperlink" Target="http://www.japami.gob.mx/transparencia/LGT/28_Licitaciones/2017/SOPORTES/Servicios%20Generales/Trimestre%201/JAPAMI%20SERV%202016%2010/JAPAMI%20SERV%202016%2010.pdf" TargetMode="External"/><Relationship Id="rId24" Type="http://schemas.openxmlformats.org/officeDocument/2006/relationships/hyperlink" Target="https://www.japami.gob.mx/transparencia/LGT/28_Licitaciones/2017/SOPORTES/Servicios%20Generales/Trimestre%203/NUEVOS%20CONTRATOS/JAPAMI%20SERV%202017-09/AVANCE%20FISICO%20FINAL%20JAPAMI%20SERV%202017-09.pdf" TargetMode="External"/><Relationship Id="rId32" Type="http://schemas.openxmlformats.org/officeDocument/2006/relationships/hyperlink" Target="https://www.japami.gob.mx/transparencia/LGT/28_Licitaciones/2017/SOPORTES/Servicios%20Generales/Trimestre%203/SEGUIMIENTO/JAPAMI%20SERV%202017%2003/PAGO%20FINAL%20JAPAMI%20SERV%202017%2003%20Y%20JAPAMI%20SERV%202017%2003-01.pdf" TargetMode="External"/><Relationship Id="rId37" Type="http://schemas.openxmlformats.org/officeDocument/2006/relationships/hyperlink" Target="https://www.japami.gob.mx/transparencia/LGT/28_Licitaciones/2017/SOPORTES/Servicios%20Generales/Trimestre%203/NUEVOS%20CONTRATOS/JAPAMI%20SERV%202017-10/AVANCE%20FINANCIERO%20JAPAMI%20SERV%202017-10.pdf" TargetMode="External"/><Relationship Id="rId40" Type="http://schemas.openxmlformats.org/officeDocument/2006/relationships/hyperlink" Target="https://www.japami.gob.mx/transparencia/LGT/28_Licitaciones/2017/SOPORTES/Servicios%20Generales/Trimestre%203/SEGUIMIENTO/JAPAMI%20SERV%202017%2006/AVANCE%20FINANCIERO%20Y%20FINIQUITO%20JAPAMI%20SERV%202017-06.pdf" TargetMode="External"/><Relationship Id="rId45" Type="http://schemas.openxmlformats.org/officeDocument/2006/relationships/hyperlink" Target="https://www.japami.gob.mx/transparencia/LGT/28_Licitaciones/2017/SOPORTES/Servicios%20Generales/Trimestre%203/NUEVOS%20CONTRATOS/JAPAMI%20SERV%202017-09/AVANCE%20FISICO%20FINAL%20JAPAMI%20SERV%202017-09.pdf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www.japami.gob.mx/transparencia/LGT/28_Licitaciones/2017/SOPORTES/Servicios%20Generales/Trimestre%203/NUEVOS%20CONTRATOS/JAPAMI%20SERV%202017-10/INVITACIONES%20JAPAMI%20SERV%202017-10.pdf" TargetMode="External"/><Relationship Id="rId10" Type="http://schemas.openxmlformats.org/officeDocument/2006/relationships/hyperlink" Target="http://www.japami.gob.mx/TRANSPARENCIA/LGT/28_Licitaciones/2017/SOPORTES/Servicios%20Generales/Trimestre%202/NUEVOS%20CONTRATOS/JAPAMI%20SERV%202017%2006/INVITACION%20JAPAMI%20SERV%202017%2006.pdf" TargetMode="External"/><Relationship Id="rId19" Type="http://schemas.openxmlformats.org/officeDocument/2006/relationships/hyperlink" Target="https://www.japami.gob.mx/transparencia/LGT/28_Licitaciones/2017/SOPORTES/Servicios%20Generales/Trimestre%203/NUEVOS%20CONTRATOS/JAPAMI%20SERV%202017-10/JAPAMI%20SERV%202017%2010.pdf" TargetMode="External"/><Relationship Id="rId31" Type="http://schemas.openxmlformats.org/officeDocument/2006/relationships/hyperlink" Target="https://www.japami.gob.mx/transparencia/LGT/28_Licitaciones/2017/SOPORTES/Servicios%20Generales/Trimestre%203/SEGUIMIENTO/JAPAMI%20SERV%202016%2010/PAGO%20FINAL%20JAPAMI%20SERV%202016-10.pdf" TargetMode="External"/><Relationship Id="rId44" Type="http://schemas.openxmlformats.org/officeDocument/2006/relationships/hyperlink" Target="https://www.japami.gob.mx/transparencia/LGT/28_Licitaciones/2017/SOPORTES/Servicios%20Generales/Trimestre%203/NUEVOS%20CONTRATOS/JAPAMI%20SERV%202017-09/AVANCE%20FISICO%20FINAL%20JAPAMI%20SERV%202017-09.pdf" TargetMode="External"/><Relationship Id="rId52" Type="http://schemas.openxmlformats.org/officeDocument/2006/relationships/hyperlink" Target="https://www.japami.gob.mx/transparencia/LGT/28_Licitaciones/2017/SOPORTES/Servicios%20Generales/Trimestre%203/NUEVOS%20CONTRATOS/JAPAMI%20SERV%202017-09/PAGO%20FINAL%20JAPAMI%20SERV%202017%2009.pdf" TargetMode="External"/><Relationship Id="rId4" Type="http://schemas.openxmlformats.org/officeDocument/2006/relationships/hyperlink" Target="https://www.japami.gob.mx/transparencia/LGT/28_Licitaciones/2017/SOPORTES/Servicios%20Generales/Trimestre%203/NUEVOS%20CONTRATOS/JAPAMI%20SERV%202017-09/INVITACIONES%20JAPAMI%20SERV%202017%2009.pdf" TargetMode="External"/><Relationship Id="rId9" Type="http://schemas.openxmlformats.org/officeDocument/2006/relationships/hyperlink" Target="https://www.japami.gob.mx/transparencia/LGT/28_Licitaciones/2017/SOPORTES/Servicios%20Generales/Trimestre%203/NUEVOS%20CONTRATOS/JAPAMI%20SERV%202017-09/INVITACIONES%20JAPAMI%20SERV%202017%2009.pdf" TargetMode="External"/><Relationship Id="rId14" Type="http://schemas.openxmlformats.org/officeDocument/2006/relationships/hyperlink" Target="http://www.japami.gob.mx/TRANSPARENCIA/LGT/28_Licitaciones/2017/SOPORTES/Servicios%20Generales/Trimestre%202/NUEVOS%20CONTRATOS/JAPAMI%20SERV%202017%2007/JAPAMI%20SERV%202017%2007.pdf" TargetMode="External"/><Relationship Id="rId22" Type="http://schemas.openxmlformats.org/officeDocument/2006/relationships/hyperlink" Target="https://www.japami.gob.mx/transparencia/LGT/28_Licitaciones/2017/SOPORTES/Servicios%20Generales/Trimestre%203/SEGUIMIENTO/JAPAMI%20SERV%202017%2003/AVANCE%20FISICO%20FINAL%20JAPAMI%20SERV%202017%2003%20Y%20JAPAMI%20SERV%202017%2003-01.pdf" TargetMode="External"/><Relationship Id="rId27" Type="http://schemas.openxmlformats.org/officeDocument/2006/relationships/hyperlink" Target="https://www.japami.gob.mx/transparencia/LGT/28_Licitaciones/2017/SOPORTES/Servicios%20Generales/Trimestre%203/NUEVOS%20CONTRATOS/JAPAMI%20SERV%202017-10/AVANCE%20FISICO%20JAPAMI%20SERV%202017-10.pdf" TargetMode="External"/><Relationship Id="rId30" Type="http://schemas.openxmlformats.org/officeDocument/2006/relationships/hyperlink" Target="https://www.japami.gob.mx/transparencia/LGT/28_Licitaciones/2017/SOPORTES/Servicios%20Generales/Trimestre%203/SEGUIMIENTO/JAPAMI%20SERV%202017%2006/AVANCE%20FISICO%20JAPAMI%20SERV%202017-06.pdf" TargetMode="External"/><Relationship Id="rId35" Type="http://schemas.openxmlformats.org/officeDocument/2006/relationships/hyperlink" Target="https://www.japami.gob.mx/transparencia/LGT/28_Licitaciones/2017/SOPORTES/Servicios%20Generales/Trimestre%203/NUEVOS%20CONTRATOS/JAPAMI%20SERV%202017-09/PAGO%201%20JAPAMI%20SERV%202017-09.pdf" TargetMode="External"/><Relationship Id="rId43" Type="http://schemas.openxmlformats.org/officeDocument/2006/relationships/hyperlink" Target="https://www.japami.gob.mx/transparencia/LGT/28_Licitaciones/2017/SOPORTES/Servicios%20Generales/Trimestre%203/SEGUIMIENTO/JAPAMI%20SERV%202017%2006/AVANCE%20FINAL%20JAPAMI%20SERV%202017-06.pdf" TargetMode="External"/><Relationship Id="rId48" Type="http://schemas.openxmlformats.org/officeDocument/2006/relationships/hyperlink" Target="https://www.japami.gob.mx/transparencia/LGT/28_Licitaciones/2017/SOPORTES/Servicios%20Generales/Trimestre%203/SEGUIMIENTO/JAPAMI%20SERV%202017%2003/PAGO%20FINAL%20JAPAMI%20SERV%202017%2003%20Y%20JAPAMI%20SERV%202017%2003-01.pdf" TargetMode="External"/><Relationship Id="rId8" Type="http://schemas.openxmlformats.org/officeDocument/2006/relationships/hyperlink" Target="https://www.japami.gob.mx/transparencia/LGT/28_Licitaciones/2017/SOPORTES/Servicios%20Generales/Trimestre%203/NUEVOS%20CONTRATOS/JAPAMI%20SERV%202017-09/INVITACIONES%20JAPAMI%20SERV%202017%2009.pdf" TargetMode="External"/><Relationship Id="rId51" Type="http://schemas.openxmlformats.org/officeDocument/2006/relationships/hyperlink" Target="https://www.japami.gob.mx/transparencia/LGT/28_Licitaciones/2017/SOPORTES/Servicios%20Generales/Trimestre%203/NUEVOS%20CONTRATOS/JAPAMI%20SERV%202017-09/PAGO%20FINAL%20JAPAMI%20SERV%202017%2009.pdf" TargetMode="External"/><Relationship Id="rId3" Type="http://schemas.openxmlformats.org/officeDocument/2006/relationships/hyperlink" Target="http://www.japami.gob.mx/TRANSPARENCIA/LGT/28_Licitaciones/2017/SOPORTES/Servicios%20Generales/Trimestre%202/NUEVOS%20CONTRATOS/JAPAMI%20SERV%202017%2007/INVITACIONES%20JAPAMI%20SERV%202017%2007.pdf" TargetMode="External"/><Relationship Id="rId12" Type="http://schemas.openxmlformats.org/officeDocument/2006/relationships/hyperlink" Target="http://www.japami.gob.mx/transparencia/LGT/28_Licitaciones/2017/SOPORTES/Servicios%20Generales/Trimestre%201/NUEVOS%20CONTRATOS/JAPAMI%20SERV%202017%2003/JAPAMI%20SERV%202017%2003.pdf" TargetMode="External"/><Relationship Id="rId17" Type="http://schemas.openxmlformats.org/officeDocument/2006/relationships/hyperlink" Target="https://www.japami.gob.mx/transparencia/LGT/28_Licitaciones/2017/SOPORTES/Servicios%20Generales/Trimestre%203/NUEVOS%20CONTRATOS/JAPAMI%20SERV%202017-09/JAPAMI%20SERV%202017%2009.pdf" TargetMode="External"/><Relationship Id="rId25" Type="http://schemas.openxmlformats.org/officeDocument/2006/relationships/hyperlink" Target="https://www.japami.gob.mx/transparencia/LGT/28_Licitaciones/2017/SOPORTES/Servicios%20Generales/Trimestre%203/NUEVOS%20CONTRATOS/JAPAMI%20SERV%202017-09/AVANCE%20FISICO%20FINAL%20JAPAMI%20SERV%202017-09.pdf" TargetMode="External"/><Relationship Id="rId33" Type="http://schemas.openxmlformats.org/officeDocument/2006/relationships/hyperlink" Target="https://www.japami.gob.mx/transparencia/LGT/28_Licitaciones/2017/SOPORTES/Servicios%20Generales/Trimestre%203/SEGUIMIENTO/JAPAMI%20SERV%202017%2007/AVANCE%20FINANCIERO%20JAPAMI%20SERV%202017-07.pdf" TargetMode="External"/><Relationship Id="rId38" Type="http://schemas.openxmlformats.org/officeDocument/2006/relationships/hyperlink" Target="https://www.japami.gob.mx/transparencia/LGT/28_Licitaciones/2017/SOPORTES/Servicios%20Generales/Trimestre%203/NUEVOS%20CONTRATOS/JAPAMI%20SERV%202017-10/AVANCE%20FINANCIERO%20JAPAMI%20SERV%202017-10.pdf" TargetMode="External"/><Relationship Id="rId46" Type="http://schemas.openxmlformats.org/officeDocument/2006/relationships/hyperlink" Target="https://www.japami.gob.mx/transparencia/LGT/28_Licitaciones/2017/SOPORTES/Servicios%20Generales/Trimestre%203/NUEVOS%20CONTRATOS/JAPAMI%20SERV%202017-09/AVANCE%20FISICO%20FINAL%20JAPAMI%20SERV%202017-09.pdf" TargetMode="External"/><Relationship Id="rId20" Type="http://schemas.openxmlformats.org/officeDocument/2006/relationships/hyperlink" Target="https://www.japami.gob.mx/transparencia/LGT/28_Licitaciones/2017/SOPORTES/Servicios%20Generales/Trimestre%203/NUEVOS%20CONTRATOS/JAPAMI%20SERV%202017-10/JAPAMI%20SERV%202017%2010.pdf" TargetMode="External"/><Relationship Id="rId41" Type="http://schemas.openxmlformats.org/officeDocument/2006/relationships/hyperlink" Target="https://www.japami.gob.mx/transparencia/LGT/28_Licitaciones/2017/SOPORTES/Servicios%20Generales/Trimestre%203/SEGUIMIENTO/JAPAMI%20SERV%202016%2010/AVANCE%20FISICO%20JAPAMI%20SERV%202016%2010.pdf" TargetMode="External"/><Relationship Id="rId1" Type="http://schemas.openxmlformats.org/officeDocument/2006/relationships/hyperlink" Target="http://www.japami.gob.mx/transparencia/LGT/28_Licitaciones/2017/SOPORTES/Servicios%20Generales/Trimestre%201/JAPAMI%20SERV%202016%2010/INVITACIONES%20JAPAMI%20SERV%202016%2010.pdf" TargetMode="External"/><Relationship Id="rId6" Type="http://schemas.openxmlformats.org/officeDocument/2006/relationships/hyperlink" Target="https://www.japami.gob.mx/transparencia/LGT/28_Licitaciones/2017/SOPORTES/Servicios%20Generales/Trimestre%203/NUEVOS%20CONTRATOS/JAPAMI%20SERV%202017-10/INVITACIONES%20JAPAMI%20SERV%202017-10.pdf" TargetMode="External"/><Relationship Id="rId15" Type="http://schemas.openxmlformats.org/officeDocument/2006/relationships/hyperlink" Target="https://www.japami.gob.mx/transparencia/LGT/28_Licitaciones/2017/SOPORTES/Servicios%20Generales/Trimestre%203/NUEVOS%20CONTRATOS/JAPAMI%20SERV%202017-09/JAPAMI%20SERV%202017%2009.pdf" TargetMode="External"/><Relationship Id="rId23" Type="http://schemas.openxmlformats.org/officeDocument/2006/relationships/hyperlink" Target="https://www.japami.gob.mx/transparencia/LGT/28_Licitaciones/2017/SOPORTES/Servicios%20Generales/Trimestre%203/SEGUIMIENTO/JAPAMI%20SERV%202017%2007/AVANCE%20FISICO%20JAPAMI%20SERV%202017-07.pdf" TargetMode="External"/><Relationship Id="rId28" Type="http://schemas.openxmlformats.org/officeDocument/2006/relationships/hyperlink" Target="https://www.japami.gob.mx/transparencia/LGT/28_Licitaciones/2017/SOPORTES/Servicios%20Generales/Trimestre%203/NUEVOS%20CONTRATOS/JAPAMI%20SERV%202017-10/AVANCE%20FISICO%20JAPAMI%20SERV%202017-10.pdf" TargetMode="External"/><Relationship Id="rId36" Type="http://schemas.openxmlformats.org/officeDocument/2006/relationships/hyperlink" Target="https://www.japami.gob.mx/transparencia/LGT/28_Licitaciones/2017/SOPORTES/Servicios%20Generales/Trimestre%203/NUEVOS%20CONTRATOS/JAPAMI%20SERV%202017-10/AVANCE%20FINANCIERO%20JAPAMI%20SERV%202017-10.pdf" TargetMode="External"/><Relationship Id="rId49" Type="http://schemas.openxmlformats.org/officeDocument/2006/relationships/hyperlink" Target="https://www.japami.gob.mx/transparencia/LGT/28_Licitaciones/2017/SOPORTES/Servicios%20Generales/Trimestre%203/SEGUIMIENTO/JAPAMI%20SERV%202017%2006/AVANCE%20FINANCIERO%20Y%20FINIQUITO%20JAPAMI%20SERV%202017-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0"/>
  <sheetViews>
    <sheetView tabSelected="1" topLeftCell="A2" zoomScale="70" zoomScaleNormal="70" workbookViewId="0">
      <selection activeCell="AR31" sqref="AR31"/>
    </sheetView>
  </sheetViews>
  <sheetFormatPr baseColWidth="10" defaultColWidth="9.140625" defaultRowHeight="15" x14ac:dyDescent="0.25"/>
  <cols>
    <col min="1" max="1" width="19.7109375" bestFit="1" customWidth="1"/>
    <col min="2" max="2" width="9.5703125" bestFit="1" customWidth="1"/>
    <col min="3" max="3" width="8" bestFit="1" customWidth="1"/>
    <col min="4" max="4" width="16.140625" bestFit="1" customWidth="1"/>
    <col min="5" max="5" width="38.42578125" bestFit="1" customWidth="1"/>
    <col min="6" max="6" width="21.85546875" customWidth="1"/>
    <col min="7" max="7" width="26.28515625" bestFit="1" customWidth="1"/>
    <col min="8" max="8" width="46.28515625" customWidth="1"/>
    <col min="9" max="9" width="32.5703125" customWidth="1"/>
    <col min="10" max="10" width="45.28515625" style="5" bestFit="1" customWidth="1"/>
    <col min="11" max="11" width="28.5703125" bestFit="1" customWidth="1"/>
    <col min="12" max="12" width="43.140625" bestFit="1" customWidth="1"/>
    <col min="13" max="13" width="30.28515625" bestFit="1" customWidth="1"/>
    <col min="14" max="14" width="16.5703125" bestFit="1" customWidth="1"/>
    <col min="15" max="15" width="36.7109375" bestFit="1" customWidth="1"/>
    <col min="16" max="16" width="37.28515625" bestFit="1" customWidth="1"/>
    <col min="17" max="17" width="32.140625" bestFit="1" customWidth="1"/>
    <col min="18" max="18" width="14.42578125" bestFit="1" customWidth="1"/>
    <col min="19" max="19" width="35.28515625" bestFit="1" customWidth="1"/>
    <col min="20" max="20" width="13.5703125" bestFit="1" customWidth="1"/>
    <col min="21" max="21" width="17.140625" bestFit="1" customWidth="1"/>
    <col min="22" max="24" width="23.7109375" customWidth="1"/>
    <col min="25" max="25" width="42" bestFit="1" customWidth="1"/>
    <col min="26" max="26" width="36.5703125" bestFit="1" customWidth="1"/>
    <col min="27" max="27" width="27.140625" bestFit="1" customWidth="1"/>
    <col min="28" max="28" width="23.140625" bestFit="1" customWidth="1"/>
    <col min="29" max="29" width="46" bestFit="1" customWidth="1"/>
    <col min="30" max="30" width="33.140625" bestFit="1" customWidth="1"/>
    <col min="31" max="31" width="29.85546875" bestFit="1" customWidth="1"/>
    <col min="32" max="32" width="29.140625" bestFit="1" customWidth="1"/>
    <col min="33" max="33" width="21.7109375" customWidth="1"/>
    <col min="34" max="34" width="35" bestFit="1" customWidth="1"/>
    <col min="35" max="35" width="42.28515625" bestFit="1" customWidth="1"/>
    <col min="36" max="36" width="37.7109375" bestFit="1" customWidth="1"/>
    <col min="37" max="37" width="41.7109375" bestFit="1" customWidth="1"/>
    <col min="38" max="38" width="41.5703125" bestFit="1" customWidth="1"/>
    <col min="39" max="39" width="20.7109375" bestFit="1" customWidth="1"/>
    <col min="40" max="40" width="17.5703125" bestFit="1" customWidth="1"/>
    <col min="41" max="41" width="30.5703125" bestFit="1" customWidth="1"/>
    <col min="42" max="42" width="8" bestFit="1" customWidth="1"/>
    <col min="43" max="43" width="20" bestFit="1" customWidth="1"/>
    <col min="44" max="44" width="97.5703125" customWidth="1"/>
  </cols>
  <sheetData>
    <row r="1" spans="1:44" hidden="1" x14ac:dyDescent="0.25">
      <c r="A1" t="s">
        <v>0</v>
      </c>
    </row>
    <row r="2" spans="1:44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4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4</v>
      </c>
      <c r="H3" s="32"/>
      <c r="I3" s="32"/>
    </row>
    <row r="4" spans="1:44" hidden="1" x14ac:dyDescent="0.25">
      <c r="A4" t="s">
        <v>6</v>
      </c>
      <c r="B4" t="s">
        <v>7</v>
      </c>
      <c r="C4" t="s">
        <v>6</v>
      </c>
      <c r="D4" t="s">
        <v>6</v>
      </c>
      <c r="E4" t="s">
        <v>6</v>
      </c>
      <c r="F4" t="s">
        <v>8</v>
      </c>
      <c r="G4" t="s">
        <v>9</v>
      </c>
      <c r="H4" t="s">
        <v>8</v>
      </c>
      <c r="I4" t="s">
        <v>10</v>
      </c>
      <c r="J4" s="5" t="s">
        <v>10</v>
      </c>
      <c r="K4" t="s">
        <v>6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6</v>
      </c>
      <c r="R4" t="s">
        <v>6</v>
      </c>
      <c r="S4" t="s">
        <v>6</v>
      </c>
      <c r="T4" t="s">
        <v>7</v>
      </c>
      <c r="U4" t="s">
        <v>8</v>
      </c>
      <c r="V4" t="s">
        <v>12</v>
      </c>
      <c r="W4" t="s">
        <v>11</v>
      </c>
      <c r="X4" t="s">
        <v>11</v>
      </c>
      <c r="Y4" t="s">
        <v>9</v>
      </c>
      <c r="Z4" t="s">
        <v>9</v>
      </c>
      <c r="AA4" t="s">
        <v>7</v>
      </c>
      <c r="AB4" t="s">
        <v>7</v>
      </c>
      <c r="AC4" t="s">
        <v>10</v>
      </c>
      <c r="AD4" t="s">
        <v>7</v>
      </c>
      <c r="AE4" t="s">
        <v>6</v>
      </c>
      <c r="AF4" t="s">
        <v>8</v>
      </c>
      <c r="AG4" t="s">
        <v>11</v>
      </c>
      <c r="AH4" t="s">
        <v>9</v>
      </c>
      <c r="AI4" t="s">
        <v>8</v>
      </c>
      <c r="AJ4" t="s">
        <v>9</v>
      </c>
      <c r="AK4" t="s">
        <v>9</v>
      </c>
      <c r="AL4" t="s">
        <v>9</v>
      </c>
      <c r="AM4" t="s">
        <v>9</v>
      </c>
      <c r="AN4" t="s">
        <v>11</v>
      </c>
      <c r="AO4" t="s">
        <v>6</v>
      </c>
      <c r="AP4" t="s">
        <v>13</v>
      </c>
      <c r="AQ4" t="s">
        <v>14</v>
      </c>
      <c r="AR4" t="s">
        <v>15</v>
      </c>
    </row>
    <row r="5" spans="1:4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s="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</row>
    <row r="6" spans="1:44" x14ac:dyDescent="0.25">
      <c r="A6" s="31" t="s">
        <v>60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</row>
    <row r="7" spans="1:44" ht="32.25" customHeight="1" x14ac:dyDescent="0.25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7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99</v>
      </c>
      <c r="AN7" s="2" t="s">
        <v>100</v>
      </c>
      <c r="AO7" s="2" t="s">
        <v>101</v>
      </c>
      <c r="AP7" s="2" t="s">
        <v>102</v>
      </c>
      <c r="AQ7" s="2" t="s">
        <v>103</v>
      </c>
      <c r="AR7" s="2" t="s">
        <v>104</v>
      </c>
    </row>
    <row r="8" spans="1:44" x14ac:dyDescent="0.25">
      <c r="A8" t="s">
        <v>149</v>
      </c>
      <c r="B8" s="17" t="s">
        <v>109</v>
      </c>
      <c r="C8" s="17">
        <v>2017</v>
      </c>
      <c r="D8" s="17" t="s">
        <v>193</v>
      </c>
      <c r="E8" t="s">
        <v>194</v>
      </c>
      <c r="F8" s="16" t="s">
        <v>154</v>
      </c>
      <c r="G8" s="3" t="s">
        <v>198</v>
      </c>
      <c r="H8" t="s">
        <v>201</v>
      </c>
      <c r="I8" s="16">
        <v>1</v>
      </c>
      <c r="J8" s="16">
        <v>1</v>
      </c>
      <c r="K8" t="s">
        <v>210</v>
      </c>
      <c r="L8" t="s">
        <v>210</v>
      </c>
      <c r="M8" t="s">
        <v>211</v>
      </c>
      <c r="N8" s="24">
        <v>42734</v>
      </c>
      <c r="O8" s="26">
        <v>430321.1</v>
      </c>
      <c r="P8" s="26">
        <v>499172.48</v>
      </c>
      <c r="Q8" s="26">
        <v>962970.75</v>
      </c>
      <c r="R8" t="s">
        <v>158</v>
      </c>
      <c r="S8" t="s">
        <v>154</v>
      </c>
      <c r="T8" s="17" t="s">
        <v>112</v>
      </c>
      <c r="U8" t="s">
        <v>201</v>
      </c>
      <c r="V8" s="16">
        <v>0</v>
      </c>
      <c r="W8" s="28">
        <v>42734</v>
      </c>
      <c r="X8" s="28">
        <v>42916</v>
      </c>
      <c r="Y8" s="3" t="s">
        <v>215</v>
      </c>
      <c r="Z8" s="8" t="s">
        <v>150</v>
      </c>
      <c r="AA8" s="17" t="s">
        <v>116</v>
      </c>
      <c r="AB8" s="17" t="s">
        <v>120</v>
      </c>
      <c r="AC8" s="22">
        <v>1</v>
      </c>
      <c r="AD8" s="17" t="s">
        <v>124</v>
      </c>
      <c r="AE8" t="s">
        <v>218</v>
      </c>
      <c r="AF8" t="s">
        <v>201</v>
      </c>
      <c r="AG8" s="28">
        <v>42765</v>
      </c>
      <c r="AH8" s="8" t="s">
        <v>150</v>
      </c>
      <c r="AI8" t="s">
        <v>222</v>
      </c>
      <c r="AJ8" s="3" t="s">
        <v>223</v>
      </c>
      <c r="AK8" s="3" t="s">
        <v>229</v>
      </c>
      <c r="AL8" s="3" t="s">
        <v>223</v>
      </c>
      <c r="AM8" s="3" t="s">
        <v>229</v>
      </c>
      <c r="AN8" s="27">
        <v>43019</v>
      </c>
      <c r="AO8" t="s">
        <v>246</v>
      </c>
      <c r="AP8">
        <v>2017</v>
      </c>
      <c r="AQ8" s="27">
        <v>43019</v>
      </c>
      <c r="AR8" t="s">
        <v>240</v>
      </c>
    </row>
    <row r="9" spans="1:44" x14ac:dyDescent="0.25">
      <c r="A9" t="s">
        <v>149</v>
      </c>
      <c r="B9" s="17" t="s">
        <v>109</v>
      </c>
      <c r="C9" s="17">
        <v>2017</v>
      </c>
      <c r="D9" s="17" t="s">
        <v>193</v>
      </c>
      <c r="E9" t="s">
        <v>151</v>
      </c>
      <c r="F9" s="16" t="s">
        <v>154</v>
      </c>
      <c r="G9" s="3" t="s">
        <v>152</v>
      </c>
      <c r="H9" t="s">
        <v>155</v>
      </c>
      <c r="I9" s="16">
        <v>2</v>
      </c>
      <c r="J9" s="16">
        <v>2</v>
      </c>
      <c r="K9" t="s">
        <v>156</v>
      </c>
      <c r="L9" t="s">
        <v>169</v>
      </c>
      <c r="M9" t="s">
        <v>157</v>
      </c>
      <c r="N9" s="24">
        <v>42825</v>
      </c>
      <c r="O9" s="26">
        <v>272238.06896551722</v>
      </c>
      <c r="P9" s="26">
        <v>315796.15999999997</v>
      </c>
      <c r="Q9" s="26">
        <v>584654.52</v>
      </c>
      <c r="R9" t="s">
        <v>158</v>
      </c>
      <c r="S9" t="s">
        <v>154</v>
      </c>
      <c r="T9" s="17" t="s">
        <v>112</v>
      </c>
      <c r="U9" t="s">
        <v>155</v>
      </c>
      <c r="V9" s="16">
        <v>0</v>
      </c>
      <c r="W9" s="28">
        <v>42825</v>
      </c>
      <c r="X9" s="28">
        <v>42904</v>
      </c>
      <c r="Y9" s="3" t="s">
        <v>159</v>
      </c>
      <c r="Z9" s="8" t="s">
        <v>150</v>
      </c>
      <c r="AA9" s="17" t="s">
        <v>116</v>
      </c>
      <c r="AB9" s="17" t="s">
        <v>120</v>
      </c>
      <c r="AC9" s="22">
        <v>1</v>
      </c>
      <c r="AD9" s="17" t="s">
        <v>124</v>
      </c>
      <c r="AE9" t="s">
        <v>219</v>
      </c>
      <c r="AF9" s="14" t="s">
        <v>151</v>
      </c>
      <c r="AG9" s="23">
        <v>42893</v>
      </c>
      <c r="AH9" s="8" t="s">
        <v>150</v>
      </c>
      <c r="AI9" t="s">
        <v>160</v>
      </c>
      <c r="AJ9" s="3" t="s">
        <v>224</v>
      </c>
      <c r="AK9" s="3" t="s">
        <v>230</v>
      </c>
      <c r="AL9" s="3" t="s">
        <v>224</v>
      </c>
      <c r="AM9" s="3" t="s">
        <v>230</v>
      </c>
      <c r="AN9" s="27">
        <v>43019</v>
      </c>
      <c r="AO9" s="30" t="s">
        <v>246</v>
      </c>
      <c r="AP9">
        <v>2017</v>
      </c>
      <c r="AQ9" s="27">
        <v>43019</v>
      </c>
      <c r="AR9" t="s">
        <v>237</v>
      </c>
    </row>
    <row r="10" spans="1:44" x14ac:dyDescent="0.25">
      <c r="A10" t="s">
        <v>149</v>
      </c>
      <c r="B10" s="17" t="s">
        <v>109</v>
      </c>
      <c r="C10" s="17">
        <v>2017</v>
      </c>
      <c r="D10" s="17" t="s">
        <v>193</v>
      </c>
      <c r="E10" t="s">
        <v>163</v>
      </c>
      <c r="F10" s="16" t="s">
        <v>154</v>
      </c>
      <c r="G10" s="3" t="s">
        <v>165</v>
      </c>
      <c r="H10" t="s">
        <v>167</v>
      </c>
      <c r="I10" s="16">
        <v>3</v>
      </c>
      <c r="J10" s="16">
        <v>3</v>
      </c>
      <c r="K10" t="s">
        <v>170</v>
      </c>
      <c r="L10" t="s">
        <v>169</v>
      </c>
      <c r="M10" t="s">
        <v>171</v>
      </c>
      <c r="N10" s="24">
        <v>42879</v>
      </c>
      <c r="O10" s="26">
        <v>856870</v>
      </c>
      <c r="P10" s="26">
        <v>993969.2</v>
      </c>
      <c r="Q10" s="26">
        <v>1337152</v>
      </c>
      <c r="R10" t="s">
        <v>158</v>
      </c>
      <c r="S10" t="s">
        <v>154</v>
      </c>
      <c r="T10" s="17" t="s">
        <v>112</v>
      </c>
      <c r="U10" t="s">
        <v>173</v>
      </c>
      <c r="V10" s="16">
        <v>0</v>
      </c>
      <c r="W10" s="28">
        <v>42879</v>
      </c>
      <c r="X10" s="28">
        <v>42968</v>
      </c>
      <c r="Y10" s="3" t="s">
        <v>174</v>
      </c>
      <c r="Z10" s="8" t="s">
        <v>150</v>
      </c>
      <c r="AA10" s="17" t="s">
        <v>116</v>
      </c>
      <c r="AB10" s="17" t="s">
        <v>120</v>
      </c>
      <c r="AC10" s="22">
        <v>1</v>
      </c>
      <c r="AD10" s="17" t="s">
        <v>125</v>
      </c>
      <c r="AE10" t="s">
        <v>154</v>
      </c>
      <c r="AF10" s="14" t="s">
        <v>154</v>
      </c>
      <c r="AG10" s="23">
        <v>43008</v>
      </c>
      <c r="AH10" s="8" t="s">
        <v>150</v>
      </c>
      <c r="AI10" t="s">
        <v>176</v>
      </c>
      <c r="AJ10" s="3" t="s">
        <v>225</v>
      </c>
      <c r="AK10" s="3" t="s">
        <v>231</v>
      </c>
      <c r="AL10" s="3" t="s">
        <v>235</v>
      </c>
      <c r="AM10" s="3" t="s">
        <v>231</v>
      </c>
      <c r="AN10" s="27">
        <v>43019</v>
      </c>
      <c r="AO10" s="30" t="s">
        <v>246</v>
      </c>
      <c r="AP10">
        <v>2017</v>
      </c>
      <c r="AQ10" s="27">
        <v>43019</v>
      </c>
      <c r="AR10" t="s">
        <v>241</v>
      </c>
    </row>
    <row r="11" spans="1:44" x14ac:dyDescent="0.25">
      <c r="A11" t="s">
        <v>149</v>
      </c>
      <c r="B11" s="17" t="s">
        <v>109</v>
      </c>
      <c r="C11" s="17">
        <v>2017</v>
      </c>
      <c r="D11" s="17" t="s">
        <v>193</v>
      </c>
      <c r="E11" t="s">
        <v>164</v>
      </c>
      <c r="F11" s="16" t="s">
        <v>154</v>
      </c>
      <c r="G11" s="3" t="s">
        <v>166</v>
      </c>
      <c r="H11" t="s">
        <v>168</v>
      </c>
      <c r="I11" s="16">
        <v>4</v>
      </c>
      <c r="J11" s="16">
        <v>4</v>
      </c>
      <c r="K11" t="s">
        <v>170</v>
      </c>
      <c r="L11" t="s">
        <v>169</v>
      </c>
      <c r="M11" t="s">
        <v>172</v>
      </c>
      <c r="N11" s="24">
        <v>42892</v>
      </c>
      <c r="O11" s="26">
        <v>802751.1</v>
      </c>
      <c r="P11" s="26">
        <v>931191.28</v>
      </c>
      <c r="Q11" s="26">
        <v>999456</v>
      </c>
      <c r="R11" t="s">
        <v>158</v>
      </c>
      <c r="S11" t="s">
        <v>154</v>
      </c>
      <c r="T11" s="17" t="s">
        <v>112</v>
      </c>
      <c r="U11" t="s">
        <v>168</v>
      </c>
      <c r="V11" s="16">
        <v>0</v>
      </c>
      <c r="W11" s="28">
        <v>42898</v>
      </c>
      <c r="X11" s="28">
        <v>43020</v>
      </c>
      <c r="Y11" s="3" t="s">
        <v>175</v>
      </c>
      <c r="Z11" s="8" t="s">
        <v>150</v>
      </c>
      <c r="AA11" s="17" t="s">
        <v>116</v>
      </c>
      <c r="AB11" s="17" t="s">
        <v>120</v>
      </c>
      <c r="AC11" s="22">
        <v>1</v>
      </c>
      <c r="AD11" s="17" t="s">
        <v>124</v>
      </c>
      <c r="AE11" t="s">
        <v>220</v>
      </c>
      <c r="AF11" s="14" t="s">
        <v>168</v>
      </c>
      <c r="AG11" s="23">
        <v>42989</v>
      </c>
      <c r="AH11" s="8" t="s">
        <v>150</v>
      </c>
      <c r="AI11" t="s">
        <v>176</v>
      </c>
      <c r="AJ11" s="3" t="s">
        <v>226</v>
      </c>
      <c r="AK11" s="3" t="s">
        <v>232</v>
      </c>
      <c r="AL11" s="8" t="s">
        <v>150</v>
      </c>
      <c r="AM11" s="8" t="s">
        <v>150</v>
      </c>
      <c r="AN11" s="27">
        <v>43019</v>
      </c>
      <c r="AO11" s="30" t="s">
        <v>246</v>
      </c>
      <c r="AP11">
        <v>2017</v>
      </c>
      <c r="AQ11" s="27">
        <v>43019</v>
      </c>
      <c r="AR11" t="s">
        <v>238</v>
      </c>
    </row>
    <row r="12" spans="1:44" x14ac:dyDescent="0.25">
      <c r="A12" t="s">
        <v>149</v>
      </c>
      <c r="B12" s="17" t="s">
        <v>109</v>
      </c>
      <c r="C12" s="17">
        <v>2017</v>
      </c>
      <c r="D12" s="17" t="s">
        <v>193</v>
      </c>
      <c r="E12" t="s">
        <v>195</v>
      </c>
      <c r="F12" s="16" t="s">
        <v>154</v>
      </c>
      <c r="G12" s="3" t="s">
        <v>199</v>
      </c>
      <c r="H12" t="s">
        <v>202</v>
      </c>
      <c r="I12" s="16">
        <v>5</v>
      </c>
      <c r="J12" s="16">
        <v>5</v>
      </c>
      <c r="K12" t="s">
        <v>156</v>
      </c>
      <c r="L12" t="s">
        <v>169</v>
      </c>
      <c r="M12" t="s">
        <v>212</v>
      </c>
      <c r="N12" s="24">
        <v>42940</v>
      </c>
      <c r="O12" s="26">
        <v>211778.46</v>
      </c>
      <c r="P12" s="26">
        <v>245663.02</v>
      </c>
      <c r="Q12" s="26">
        <v>274152.40000000002</v>
      </c>
      <c r="R12" t="s">
        <v>158</v>
      </c>
      <c r="S12" t="s">
        <v>154</v>
      </c>
      <c r="T12" s="17" t="s">
        <v>112</v>
      </c>
      <c r="U12" t="s">
        <v>202</v>
      </c>
      <c r="V12" s="16">
        <v>0</v>
      </c>
      <c r="W12" s="28">
        <v>42940</v>
      </c>
      <c r="X12" s="28">
        <v>42999</v>
      </c>
      <c r="Y12" s="3" t="s">
        <v>216</v>
      </c>
      <c r="Z12" s="8" t="s">
        <v>150</v>
      </c>
      <c r="AA12" s="17" t="s">
        <v>116</v>
      </c>
      <c r="AB12" s="17" t="s">
        <v>120</v>
      </c>
      <c r="AC12" s="22">
        <v>1</v>
      </c>
      <c r="AD12" s="17" t="s">
        <v>124</v>
      </c>
      <c r="AE12" t="s">
        <v>221</v>
      </c>
      <c r="AF12" s="14" t="s">
        <v>202</v>
      </c>
      <c r="AG12" s="23">
        <v>42977</v>
      </c>
      <c r="AH12" s="8" t="s">
        <v>150</v>
      </c>
      <c r="AI12" t="s">
        <v>160</v>
      </c>
      <c r="AJ12" s="3" t="s">
        <v>227</v>
      </c>
      <c r="AK12" s="3" t="s">
        <v>233</v>
      </c>
      <c r="AL12" s="3" t="s">
        <v>227</v>
      </c>
      <c r="AM12" s="3" t="s">
        <v>236</v>
      </c>
      <c r="AN12" s="27">
        <v>43019</v>
      </c>
      <c r="AO12" s="30" t="s">
        <v>246</v>
      </c>
      <c r="AP12">
        <v>2017</v>
      </c>
      <c r="AQ12" s="27">
        <v>43019</v>
      </c>
      <c r="AR12" t="s">
        <v>239</v>
      </c>
    </row>
    <row r="13" spans="1:44" x14ac:dyDescent="0.25">
      <c r="A13" t="s">
        <v>149</v>
      </c>
      <c r="B13" s="17" t="s">
        <v>109</v>
      </c>
      <c r="C13" s="17">
        <v>2017</v>
      </c>
      <c r="D13" s="17" t="s">
        <v>193</v>
      </c>
      <c r="E13" t="s">
        <v>195</v>
      </c>
      <c r="F13" s="16" t="s">
        <v>154</v>
      </c>
      <c r="G13" s="3" t="s">
        <v>199</v>
      </c>
      <c r="H13" t="s">
        <v>202</v>
      </c>
      <c r="I13" s="16">
        <v>6</v>
      </c>
      <c r="J13" s="16">
        <v>5</v>
      </c>
      <c r="K13" t="s">
        <v>156</v>
      </c>
      <c r="L13" t="s">
        <v>169</v>
      </c>
      <c r="M13" t="s">
        <v>212</v>
      </c>
      <c r="N13" s="24">
        <v>42940</v>
      </c>
      <c r="O13" s="26">
        <v>211778.46</v>
      </c>
      <c r="P13" s="26">
        <v>245663.02</v>
      </c>
      <c r="Q13" s="26">
        <v>274152.40000000002</v>
      </c>
      <c r="R13" t="s">
        <v>158</v>
      </c>
      <c r="S13" t="s">
        <v>154</v>
      </c>
      <c r="T13" s="17" t="s">
        <v>112</v>
      </c>
      <c r="U13" t="s">
        <v>202</v>
      </c>
      <c r="V13" s="16">
        <v>0</v>
      </c>
      <c r="W13" s="28">
        <v>42940</v>
      </c>
      <c r="X13" s="28">
        <v>42999</v>
      </c>
      <c r="Y13" s="3" t="s">
        <v>216</v>
      </c>
      <c r="Z13" s="8" t="s">
        <v>150</v>
      </c>
      <c r="AA13" s="17" t="s">
        <v>116</v>
      </c>
      <c r="AB13" s="17" t="s">
        <v>120</v>
      </c>
      <c r="AC13" s="22">
        <v>1</v>
      </c>
      <c r="AD13" s="17" t="s">
        <v>124</v>
      </c>
      <c r="AE13" t="s">
        <v>221</v>
      </c>
      <c r="AF13" s="14" t="s">
        <v>202</v>
      </c>
      <c r="AG13" s="23">
        <v>42977</v>
      </c>
      <c r="AH13" s="8" t="s">
        <v>150</v>
      </c>
      <c r="AI13" t="s">
        <v>160</v>
      </c>
      <c r="AJ13" s="3" t="s">
        <v>227</v>
      </c>
      <c r="AK13" s="3" t="s">
        <v>233</v>
      </c>
      <c r="AL13" s="3" t="s">
        <v>227</v>
      </c>
      <c r="AM13" s="3" t="s">
        <v>236</v>
      </c>
      <c r="AN13" s="27">
        <v>43019</v>
      </c>
      <c r="AO13" s="30" t="s">
        <v>246</v>
      </c>
      <c r="AP13">
        <v>2017</v>
      </c>
      <c r="AQ13" s="27">
        <v>43019</v>
      </c>
      <c r="AR13" t="s">
        <v>239</v>
      </c>
    </row>
    <row r="14" spans="1:44" x14ac:dyDescent="0.25">
      <c r="A14" t="s">
        <v>149</v>
      </c>
      <c r="B14" s="17" t="s">
        <v>109</v>
      </c>
      <c r="C14" s="17">
        <v>2017</v>
      </c>
      <c r="D14" s="17" t="s">
        <v>193</v>
      </c>
      <c r="E14" t="s">
        <v>195</v>
      </c>
      <c r="F14" s="16" t="s">
        <v>154</v>
      </c>
      <c r="G14" s="3" t="s">
        <v>199</v>
      </c>
      <c r="H14" t="s">
        <v>202</v>
      </c>
      <c r="I14" s="16">
        <v>7</v>
      </c>
      <c r="J14" s="16">
        <v>5</v>
      </c>
      <c r="K14" t="s">
        <v>156</v>
      </c>
      <c r="L14" t="s">
        <v>169</v>
      </c>
      <c r="M14" t="s">
        <v>212</v>
      </c>
      <c r="N14" s="24">
        <v>42940</v>
      </c>
      <c r="O14" s="26">
        <v>211778.46</v>
      </c>
      <c r="P14" s="26">
        <v>245663.02</v>
      </c>
      <c r="Q14" s="26">
        <v>274152.40000000002</v>
      </c>
      <c r="R14" t="s">
        <v>158</v>
      </c>
      <c r="S14" t="s">
        <v>154</v>
      </c>
      <c r="T14" s="17" t="s">
        <v>112</v>
      </c>
      <c r="U14" t="s">
        <v>202</v>
      </c>
      <c r="V14" s="16">
        <v>0</v>
      </c>
      <c r="W14" s="28">
        <v>42940</v>
      </c>
      <c r="X14" s="28">
        <v>42999</v>
      </c>
      <c r="Y14" s="3" t="s">
        <v>216</v>
      </c>
      <c r="Z14" s="8" t="s">
        <v>150</v>
      </c>
      <c r="AA14" s="17" t="s">
        <v>116</v>
      </c>
      <c r="AB14" s="17" t="s">
        <v>120</v>
      </c>
      <c r="AC14" s="22">
        <v>1</v>
      </c>
      <c r="AD14" s="17" t="s">
        <v>124</v>
      </c>
      <c r="AE14" t="s">
        <v>221</v>
      </c>
      <c r="AF14" s="14" t="s">
        <v>202</v>
      </c>
      <c r="AG14" s="23">
        <v>42977</v>
      </c>
      <c r="AH14" s="8" t="s">
        <v>150</v>
      </c>
      <c r="AI14" t="s">
        <v>160</v>
      </c>
      <c r="AJ14" s="3" t="s">
        <v>227</v>
      </c>
      <c r="AK14" s="3" t="s">
        <v>233</v>
      </c>
      <c r="AL14" s="3" t="s">
        <v>227</v>
      </c>
      <c r="AM14" s="3" t="s">
        <v>236</v>
      </c>
      <c r="AN14" s="27">
        <v>43019</v>
      </c>
      <c r="AO14" s="30" t="s">
        <v>246</v>
      </c>
      <c r="AP14">
        <v>2017</v>
      </c>
      <c r="AQ14" s="27">
        <v>43019</v>
      </c>
      <c r="AR14" t="s">
        <v>239</v>
      </c>
    </row>
    <row r="15" spans="1:44" x14ac:dyDescent="0.25">
      <c r="A15" t="s">
        <v>149</v>
      </c>
      <c r="B15" s="17" t="s">
        <v>109</v>
      </c>
      <c r="C15" s="17">
        <v>2017</v>
      </c>
      <c r="D15" s="17" t="s">
        <v>193</v>
      </c>
      <c r="E15" t="s">
        <v>196</v>
      </c>
      <c r="F15" s="16" t="s">
        <v>154</v>
      </c>
      <c r="G15" s="3" t="s">
        <v>200</v>
      </c>
      <c r="H15" t="s">
        <v>203</v>
      </c>
      <c r="I15" s="16">
        <v>8</v>
      </c>
      <c r="J15" s="16">
        <v>6</v>
      </c>
      <c r="K15" t="s">
        <v>156</v>
      </c>
      <c r="L15" t="s">
        <v>169</v>
      </c>
      <c r="M15" t="s">
        <v>213</v>
      </c>
      <c r="N15" s="24">
        <v>42933</v>
      </c>
      <c r="O15" s="26">
        <v>200117.46</v>
      </c>
      <c r="P15" s="26">
        <v>232136.26</v>
      </c>
      <c r="Q15" s="26">
        <v>330601.73</v>
      </c>
      <c r="R15" t="s">
        <v>158</v>
      </c>
      <c r="S15" t="s">
        <v>154</v>
      </c>
      <c r="T15" s="17" t="s">
        <v>112</v>
      </c>
      <c r="U15" t="s">
        <v>203</v>
      </c>
      <c r="V15" s="16">
        <v>0</v>
      </c>
      <c r="W15" s="28">
        <v>42933</v>
      </c>
      <c r="X15" s="28">
        <v>43010</v>
      </c>
      <c r="Y15" s="3" t="s">
        <v>217</v>
      </c>
      <c r="Z15" s="8" t="s">
        <v>150</v>
      </c>
      <c r="AA15" s="17" t="s">
        <v>116</v>
      </c>
      <c r="AB15" s="17" t="s">
        <v>120</v>
      </c>
      <c r="AC15" s="22">
        <v>1</v>
      </c>
      <c r="AD15" s="17" t="s">
        <v>125</v>
      </c>
      <c r="AE15" t="s">
        <v>154</v>
      </c>
      <c r="AF15" s="14" t="s">
        <v>154</v>
      </c>
      <c r="AG15" s="23">
        <v>43008</v>
      </c>
      <c r="AH15" s="8" t="s">
        <v>150</v>
      </c>
      <c r="AI15" t="s">
        <v>160</v>
      </c>
      <c r="AJ15" s="3" t="s">
        <v>228</v>
      </c>
      <c r="AK15" s="3" t="s">
        <v>234</v>
      </c>
      <c r="AL15" s="8" t="s">
        <v>150</v>
      </c>
      <c r="AM15" s="8" t="s">
        <v>150</v>
      </c>
      <c r="AN15" s="27">
        <v>43019</v>
      </c>
      <c r="AO15" s="30" t="s">
        <v>246</v>
      </c>
      <c r="AP15">
        <v>2017</v>
      </c>
      <c r="AQ15" s="27">
        <v>43019</v>
      </c>
      <c r="AR15" t="s">
        <v>242</v>
      </c>
    </row>
    <row r="16" spans="1:44" x14ac:dyDescent="0.25">
      <c r="A16" t="s">
        <v>149</v>
      </c>
      <c r="B16" s="17" t="s">
        <v>109</v>
      </c>
      <c r="C16" s="17">
        <v>2017</v>
      </c>
      <c r="D16" s="17" t="s">
        <v>193</v>
      </c>
      <c r="E16" t="s">
        <v>196</v>
      </c>
      <c r="F16" s="16" t="s">
        <v>154</v>
      </c>
      <c r="G16" s="3" t="s">
        <v>200</v>
      </c>
      <c r="H16" t="s">
        <v>203</v>
      </c>
      <c r="I16" s="16">
        <v>9</v>
      </c>
      <c r="J16" s="16">
        <v>6</v>
      </c>
      <c r="K16" t="s">
        <v>156</v>
      </c>
      <c r="L16" t="s">
        <v>169</v>
      </c>
      <c r="M16" t="s">
        <v>213</v>
      </c>
      <c r="N16" s="24">
        <v>42933</v>
      </c>
      <c r="O16" s="26">
        <v>200117.46</v>
      </c>
      <c r="P16" s="26">
        <v>232136.26</v>
      </c>
      <c r="Q16" s="26">
        <v>330601.73</v>
      </c>
      <c r="R16" t="s">
        <v>158</v>
      </c>
      <c r="S16" t="s">
        <v>154</v>
      </c>
      <c r="T16" s="17" t="s">
        <v>112</v>
      </c>
      <c r="U16" t="s">
        <v>203</v>
      </c>
      <c r="V16" s="16">
        <v>0</v>
      </c>
      <c r="W16" s="28">
        <v>42933</v>
      </c>
      <c r="X16" s="28">
        <v>43010</v>
      </c>
      <c r="Y16" s="3" t="s">
        <v>217</v>
      </c>
      <c r="Z16" s="8" t="s">
        <v>150</v>
      </c>
      <c r="AA16" s="17" t="s">
        <v>116</v>
      </c>
      <c r="AB16" s="17" t="s">
        <v>120</v>
      </c>
      <c r="AC16" s="22">
        <v>1</v>
      </c>
      <c r="AD16" s="17" t="s">
        <v>125</v>
      </c>
      <c r="AE16" t="s">
        <v>154</v>
      </c>
      <c r="AF16" s="14" t="s">
        <v>154</v>
      </c>
      <c r="AG16" s="23">
        <v>43008</v>
      </c>
      <c r="AH16" s="8" t="s">
        <v>150</v>
      </c>
      <c r="AI16" t="s">
        <v>160</v>
      </c>
      <c r="AJ16" s="3" t="s">
        <v>228</v>
      </c>
      <c r="AK16" s="3" t="s">
        <v>234</v>
      </c>
      <c r="AL16" s="8" t="s">
        <v>150</v>
      </c>
      <c r="AM16" s="8" t="s">
        <v>150</v>
      </c>
      <c r="AN16" s="27">
        <v>43019</v>
      </c>
      <c r="AO16" s="30" t="s">
        <v>246</v>
      </c>
      <c r="AP16">
        <v>2017</v>
      </c>
      <c r="AQ16" s="27">
        <v>43019</v>
      </c>
      <c r="AR16" t="s">
        <v>242</v>
      </c>
    </row>
    <row r="17" spans="1:44" x14ac:dyDescent="0.25">
      <c r="A17" t="s">
        <v>149</v>
      </c>
      <c r="B17" s="17" t="s">
        <v>109</v>
      </c>
      <c r="C17" s="17">
        <v>2017</v>
      </c>
      <c r="D17" s="17" t="s">
        <v>193</v>
      </c>
      <c r="E17" t="s">
        <v>196</v>
      </c>
      <c r="F17" s="16" t="s">
        <v>154</v>
      </c>
      <c r="G17" s="3" t="s">
        <v>200</v>
      </c>
      <c r="H17" t="s">
        <v>203</v>
      </c>
      <c r="I17" s="16">
        <v>10</v>
      </c>
      <c r="J17" s="16">
        <v>6</v>
      </c>
      <c r="K17" t="s">
        <v>156</v>
      </c>
      <c r="L17" t="s">
        <v>169</v>
      </c>
      <c r="M17" t="s">
        <v>213</v>
      </c>
      <c r="N17" s="24">
        <v>42933</v>
      </c>
      <c r="O17" s="26">
        <v>200117.46</v>
      </c>
      <c r="P17" s="26">
        <v>232136.26</v>
      </c>
      <c r="Q17" s="26">
        <v>330601.73</v>
      </c>
      <c r="R17" t="s">
        <v>158</v>
      </c>
      <c r="S17" t="s">
        <v>154</v>
      </c>
      <c r="T17" s="17" t="s">
        <v>112</v>
      </c>
      <c r="U17" t="s">
        <v>203</v>
      </c>
      <c r="V17" s="16">
        <v>0</v>
      </c>
      <c r="W17" s="28">
        <v>42933</v>
      </c>
      <c r="X17" s="28">
        <v>43010</v>
      </c>
      <c r="Y17" s="3" t="s">
        <v>217</v>
      </c>
      <c r="Z17" s="8" t="s">
        <v>150</v>
      </c>
      <c r="AA17" s="17" t="s">
        <v>116</v>
      </c>
      <c r="AB17" s="17" t="s">
        <v>120</v>
      </c>
      <c r="AC17" s="22">
        <v>1</v>
      </c>
      <c r="AD17" s="17" t="s">
        <v>125</v>
      </c>
      <c r="AE17" t="s">
        <v>154</v>
      </c>
      <c r="AF17" s="14" t="s">
        <v>154</v>
      </c>
      <c r="AG17" s="23">
        <v>43008</v>
      </c>
      <c r="AH17" s="8" t="s">
        <v>150</v>
      </c>
      <c r="AI17" t="s">
        <v>160</v>
      </c>
      <c r="AJ17" s="3" t="s">
        <v>228</v>
      </c>
      <c r="AK17" s="3" t="s">
        <v>234</v>
      </c>
      <c r="AL17" s="8" t="s">
        <v>150</v>
      </c>
      <c r="AM17" s="8" t="s">
        <v>150</v>
      </c>
      <c r="AN17" s="27">
        <v>43019</v>
      </c>
      <c r="AO17" s="30" t="s">
        <v>246</v>
      </c>
      <c r="AP17">
        <v>2017</v>
      </c>
      <c r="AQ17" s="27">
        <v>43019</v>
      </c>
      <c r="AR17" t="s">
        <v>242</v>
      </c>
    </row>
    <row r="18" spans="1:44" x14ac:dyDescent="0.25">
      <c r="A18" t="s">
        <v>149</v>
      </c>
      <c r="B18" s="17" t="s">
        <v>108</v>
      </c>
      <c r="C18" s="17">
        <v>2017</v>
      </c>
      <c r="D18" s="17" t="s">
        <v>193</v>
      </c>
      <c r="E18" t="s">
        <v>197</v>
      </c>
      <c r="F18" s="16" t="s">
        <v>154</v>
      </c>
      <c r="G18" s="8" t="s">
        <v>150</v>
      </c>
      <c r="H18" t="s">
        <v>204</v>
      </c>
      <c r="I18" s="16">
        <v>11</v>
      </c>
      <c r="J18" s="16">
        <v>7</v>
      </c>
      <c r="K18" t="s">
        <v>156</v>
      </c>
      <c r="L18" t="s">
        <v>156</v>
      </c>
      <c r="M18" t="s">
        <v>214</v>
      </c>
      <c r="N18" s="24">
        <v>42948</v>
      </c>
      <c r="O18" s="26">
        <v>56840</v>
      </c>
      <c r="P18" s="26">
        <v>65934.399999999994</v>
      </c>
      <c r="Q18" s="26">
        <v>69971.199999999997</v>
      </c>
      <c r="R18" t="s">
        <v>158</v>
      </c>
      <c r="S18" t="s">
        <v>154</v>
      </c>
      <c r="T18" s="17" t="s">
        <v>112</v>
      </c>
      <c r="U18" t="s">
        <v>204</v>
      </c>
      <c r="V18" s="16">
        <v>0</v>
      </c>
      <c r="W18" s="28">
        <v>42947</v>
      </c>
      <c r="X18" s="28">
        <v>43007</v>
      </c>
      <c r="Y18" s="3" t="s">
        <v>150</v>
      </c>
      <c r="Z18" s="8" t="s">
        <v>150</v>
      </c>
      <c r="AA18" s="17" t="s">
        <v>116</v>
      </c>
      <c r="AB18" s="17" t="s">
        <v>120</v>
      </c>
      <c r="AC18" s="22">
        <v>1</v>
      </c>
      <c r="AD18" s="17" t="s">
        <v>125</v>
      </c>
      <c r="AE18" t="s">
        <v>154</v>
      </c>
      <c r="AF18" s="14" t="s">
        <v>154</v>
      </c>
      <c r="AG18" s="23">
        <v>43008</v>
      </c>
      <c r="AH18" s="8" t="s">
        <v>150</v>
      </c>
      <c r="AI18" t="s">
        <v>156</v>
      </c>
      <c r="AJ18" s="8" t="s">
        <v>150</v>
      </c>
      <c r="AL18" s="8" t="s">
        <v>150</v>
      </c>
      <c r="AM18" s="8" t="s">
        <v>150</v>
      </c>
      <c r="AN18" s="27">
        <v>43020</v>
      </c>
      <c r="AO18" t="s">
        <v>247</v>
      </c>
      <c r="AP18">
        <v>2017</v>
      </c>
      <c r="AQ18" s="27">
        <v>43020</v>
      </c>
      <c r="AR18" t="s">
        <v>243</v>
      </c>
    </row>
    <row r="19" spans="1:44" s="25" customFormat="1" x14ac:dyDescent="0.25">
      <c r="A19" s="25" t="s">
        <v>149</v>
      </c>
      <c r="B19" s="17" t="s">
        <v>108</v>
      </c>
      <c r="C19" s="17">
        <v>2017</v>
      </c>
      <c r="D19" s="17" t="s">
        <v>193</v>
      </c>
      <c r="E19" s="25" t="s">
        <v>197</v>
      </c>
      <c r="F19" s="16" t="s">
        <v>154</v>
      </c>
      <c r="G19" s="8" t="s">
        <v>150</v>
      </c>
      <c r="H19" s="25" t="s">
        <v>204</v>
      </c>
      <c r="I19" s="16">
        <v>12</v>
      </c>
      <c r="J19" s="16">
        <v>7</v>
      </c>
      <c r="K19" s="25" t="s">
        <v>156</v>
      </c>
      <c r="L19" s="25" t="s">
        <v>156</v>
      </c>
      <c r="M19" s="25" t="s">
        <v>214</v>
      </c>
      <c r="N19" s="24">
        <v>42948</v>
      </c>
      <c r="O19" s="26">
        <v>56840</v>
      </c>
      <c r="P19" s="26">
        <v>65934.399999999994</v>
      </c>
      <c r="Q19" s="26">
        <v>69971.199999999997</v>
      </c>
      <c r="R19" s="25" t="s">
        <v>158</v>
      </c>
      <c r="S19" s="25" t="s">
        <v>154</v>
      </c>
      <c r="T19" s="17" t="s">
        <v>112</v>
      </c>
      <c r="U19" s="25" t="s">
        <v>204</v>
      </c>
      <c r="V19" s="16">
        <v>0</v>
      </c>
      <c r="W19" s="28">
        <v>42947</v>
      </c>
      <c r="X19" s="28">
        <v>43007</v>
      </c>
      <c r="Y19" s="3" t="s">
        <v>150</v>
      </c>
      <c r="Z19" s="8" t="s">
        <v>150</v>
      </c>
      <c r="AA19" s="17" t="s">
        <v>116</v>
      </c>
      <c r="AB19" s="17" t="s">
        <v>120</v>
      </c>
      <c r="AC19" s="22">
        <v>1</v>
      </c>
      <c r="AD19" s="17" t="s">
        <v>125</v>
      </c>
      <c r="AE19" s="25" t="s">
        <v>154</v>
      </c>
      <c r="AF19" s="14" t="s">
        <v>154</v>
      </c>
      <c r="AG19" s="23">
        <v>43008</v>
      </c>
      <c r="AH19" s="8" t="s">
        <v>150</v>
      </c>
      <c r="AI19" s="25" t="s">
        <v>156</v>
      </c>
      <c r="AJ19" s="8" t="s">
        <v>150</v>
      </c>
      <c r="AL19" s="8" t="s">
        <v>150</v>
      </c>
      <c r="AM19" s="8" t="s">
        <v>150</v>
      </c>
      <c r="AN19" s="27">
        <v>43020</v>
      </c>
      <c r="AO19" s="30" t="s">
        <v>247</v>
      </c>
      <c r="AP19" s="25">
        <v>2017</v>
      </c>
      <c r="AQ19" s="27">
        <v>43020</v>
      </c>
      <c r="AR19" s="25" t="s">
        <v>243</v>
      </c>
    </row>
    <row r="20" spans="1:44" s="25" customFormat="1" x14ac:dyDescent="0.25">
      <c r="A20" s="25" t="s">
        <v>149</v>
      </c>
      <c r="B20" s="17" t="s">
        <v>108</v>
      </c>
      <c r="C20" s="17">
        <v>2017</v>
      </c>
      <c r="D20" s="17" t="s">
        <v>193</v>
      </c>
      <c r="E20" s="25" t="s">
        <v>197</v>
      </c>
      <c r="F20" s="16" t="s">
        <v>154</v>
      </c>
      <c r="G20" s="8" t="s">
        <v>150</v>
      </c>
      <c r="H20" s="25" t="s">
        <v>204</v>
      </c>
      <c r="I20" s="16">
        <v>13</v>
      </c>
      <c r="J20" s="16">
        <v>7</v>
      </c>
      <c r="K20" s="25" t="s">
        <v>156</v>
      </c>
      <c r="L20" s="25" t="s">
        <v>156</v>
      </c>
      <c r="M20" s="25" t="s">
        <v>214</v>
      </c>
      <c r="N20" s="24">
        <v>42948</v>
      </c>
      <c r="O20" s="26">
        <v>56840</v>
      </c>
      <c r="P20" s="26">
        <v>65934.399999999994</v>
      </c>
      <c r="Q20" s="26">
        <v>69971.199999999997</v>
      </c>
      <c r="R20" s="25" t="s">
        <v>158</v>
      </c>
      <c r="S20" s="25" t="s">
        <v>154</v>
      </c>
      <c r="T20" s="17" t="s">
        <v>112</v>
      </c>
      <c r="U20" s="25" t="s">
        <v>204</v>
      </c>
      <c r="V20" s="16">
        <v>0</v>
      </c>
      <c r="W20" s="28">
        <v>42947</v>
      </c>
      <c r="X20" s="28">
        <v>43007</v>
      </c>
      <c r="Y20" s="3" t="s">
        <v>150</v>
      </c>
      <c r="Z20" s="8" t="s">
        <v>150</v>
      </c>
      <c r="AA20" s="17" t="s">
        <v>116</v>
      </c>
      <c r="AB20" s="17" t="s">
        <v>120</v>
      </c>
      <c r="AC20" s="22">
        <v>1</v>
      </c>
      <c r="AD20" s="17" t="s">
        <v>125</v>
      </c>
      <c r="AE20" s="25" t="s">
        <v>154</v>
      </c>
      <c r="AF20" s="14" t="s">
        <v>154</v>
      </c>
      <c r="AG20" s="23">
        <v>43008</v>
      </c>
      <c r="AH20" s="8" t="s">
        <v>150</v>
      </c>
      <c r="AI20" s="25" t="s">
        <v>156</v>
      </c>
      <c r="AJ20" s="8" t="s">
        <v>150</v>
      </c>
      <c r="AL20" s="8" t="s">
        <v>150</v>
      </c>
      <c r="AM20" s="8" t="s">
        <v>150</v>
      </c>
      <c r="AN20" s="27">
        <v>43020</v>
      </c>
      <c r="AO20" s="30" t="s">
        <v>247</v>
      </c>
      <c r="AP20" s="25">
        <v>2017</v>
      </c>
      <c r="AQ20" s="27">
        <v>43020</v>
      </c>
      <c r="AR20" s="25" t="s">
        <v>243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B8:B20">
      <formula1>Hidden_11</formula1>
    </dataValidation>
    <dataValidation type="list" allowBlank="1" showErrorMessage="1" sqref="T8:T20">
      <formula1>Hidden_219</formula1>
    </dataValidation>
    <dataValidation type="list" allowBlank="1" showErrorMessage="1" sqref="AA8:AA20">
      <formula1>Hidden_326</formula1>
    </dataValidation>
    <dataValidation type="list" allowBlank="1" showErrorMessage="1" sqref="AB8:AB20">
      <formula1>Hidden_427</formula1>
    </dataValidation>
    <dataValidation type="list" allowBlank="1" showErrorMessage="1" sqref="AD8:AD20">
      <formula1>Hidden_529</formula1>
    </dataValidation>
  </dataValidations>
  <hyperlinks>
    <hyperlink ref="G8" r:id="rId1"/>
    <hyperlink ref="G9" r:id="rId2"/>
    <hyperlink ref="G11" r:id="rId3"/>
    <hyperlink ref="G13" r:id="rId4"/>
    <hyperlink ref="G15" r:id="rId5"/>
    <hyperlink ref="G16" r:id="rId6"/>
    <hyperlink ref="G17" r:id="rId7"/>
    <hyperlink ref="G14" r:id="rId8"/>
    <hyperlink ref="G12" r:id="rId9"/>
    <hyperlink ref="G10" r:id="rId10"/>
    <hyperlink ref="Y8" r:id="rId11"/>
    <hyperlink ref="Y9" r:id="rId12"/>
    <hyperlink ref="Y10" r:id="rId13"/>
    <hyperlink ref="Y11" r:id="rId14"/>
    <hyperlink ref="Y12" r:id="rId15"/>
    <hyperlink ref="Y13" r:id="rId16"/>
    <hyperlink ref="Y14" r:id="rId17"/>
    <hyperlink ref="Y15" r:id="rId18"/>
    <hyperlink ref="Y16" r:id="rId19"/>
    <hyperlink ref="Y17" r:id="rId20"/>
    <hyperlink ref="AJ8" r:id="rId21"/>
    <hyperlink ref="AJ9" r:id="rId22"/>
    <hyperlink ref="AJ11" r:id="rId23"/>
    <hyperlink ref="AJ12" r:id="rId24"/>
    <hyperlink ref="AJ13" r:id="rId25"/>
    <hyperlink ref="AJ14" r:id="rId26"/>
    <hyperlink ref="AJ15" r:id="rId27"/>
    <hyperlink ref="AJ16" r:id="rId28"/>
    <hyperlink ref="AJ17" r:id="rId29"/>
    <hyperlink ref="AJ10" r:id="rId30"/>
    <hyperlink ref="AK8" r:id="rId31"/>
    <hyperlink ref="AK9" r:id="rId32"/>
    <hyperlink ref="AK11" r:id="rId33"/>
    <hyperlink ref="AK13" r:id="rId34"/>
    <hyperlink ref="AK14" r:id="rId35"/>
    <hyperlink ref="AK15" r:id="rId36"/>
    <hyperlink ref="AK16" r:id="rId37"/>
    <hyperlink ref="AK17" r:id="rId38"/>
    <hyperlink ref="AK12" r:id="rId39"/>
    <hyperlink ref="AK10" r:id="rId40"/>
    <hyperlink ref="AL8" r:id="rId41"/>
    <hyperlink ref="AL9" r:id="rId42"/>
    <hyperlink ref="AL10" r:id="rId43"/>
    <hyperlink ref="AL12" r:id="rId44"/>
    <hyperlink ref="AL13" r:id="rId45"/>
    <hyperlink ref="AL14" r:id="rId46"/>
    <hyperlink ref="AM8" r:id="rId47"/>
    <hyperlink ref="AM9" r:id="rId48"/>
    <hyperlink ref="AM10" r:id="rId49"/>
    <hyperlink ref="AM12" r:id="rId50"/>
    <hyperlink ref="AM13" r:id="rId51"/>
    <hyperlink ref="AM14" r:id="rId52"/>
  </hyperlinks>
  <pageMargins left="0.7" right="0.7" top="0.75" bottom="0.75" header="0.3" footer="0.3"/>
  <pageSetup paperSize="9" orientation="portrait" horizontalDpi="0" verticalDpi="0"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opLeftCell="A3" zoomScale="90" zoomScaleNormal="90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10.28515625" bestFit="1" customWidth="1"/>
    <col min="4" max="4" width="16.5703125" style="4" customWidth="1"/>
    <col min="5" max="5" width="74.5703125" bestFit="1" customWidth="1"/>
    <col min="6" max="6" width="17" bestFit="1" customWidth="1"/>
    <col min="7" max="7" width="9.7109375" bestFit="1" customWidth="1"/>
    <col min="8" max="17" width="9.140625" style="12"/>
  </cols>
  <sheetData>
    <row r="1" spans="1:17" hidden="1" x14ac:dyDescent="0.25">
      <c r="B1" t="s">
        <v>6</v>
      </c>
      <c r="C1" t="s">
        <v>6</v>
      </c>
      <c r="D1" s="4" t="s">
        <v>12</v>
      </c>
      <c r="E1" t="s">
        <v>6</v>
      </c>
      <c r="F1" t="s">
        <v>6</v>
      </c>
    </row>
    <row r="2" spans="1:17" hidden="1" x14ac:dyDescent="0.25">
      <c r="B2" t="s">
        <v>126</v>
      </c>
      <c r="C2" t="s">
        <v>127</v>
      </c>
      <c r="D2" s="4" t="s">
        <v>128</v>
      </c>
      <c r="E2" t="s">
        <v>129</v>
      </c>
      <c r="F2" t="s">
        <v>130</v>
      </c>
    </row>
    <row r="3" spans="1:17" s="10" customFormat="1" ht="30" x14ac:dyDescent="0.25">
      <c r="A3" s="9" t="s">
        <v>131</v>
      </c>
      <c r="B3" s="9" t="s">
        <v>132</v>
      </c>
      <c r="C3" s="9" t="s">
        <v>133</v>
      </c>
      <c r="D3" s="9" t="s">
        <v>134</v>
      </c>
      <c r="E3" s="9" t="s">
        <v>135</v>
      </c>
      <c r="F3" s="9" t="s">
        <v>136</v>
      </c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s="14" customFormat="1" x14ac:dyDescent="0.25">
      <c r="A4" s="14">
        <v>1</v>
      </c>
      <c r="B4" s="19" t="s">
        <v>178</v>
      </c>
      <c r="C4" s="19" t="s">
        <v>180</v>
      </c>
      <c r="D4" s="15">
        <v>0</v>
      </c>
      <c r="E4" s="14" t="s">
        <v>153</v>
      </c>
      <c r="F4" s="19" t="s">
        <v>179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4" customFormat="1" x14ac:dyDescent="0.25">
      <c r="A5" s="14">
        <v>2</v>
      </c>
      <c r="B5" s="14" t="s">
        <v>182</v>
      </c>
      <c r="C5" s="14" t="s">
        <v>183</v>
      </c>
      <c r="D5" s="15">
        <v>0</v>
      </c>
      <c r="E5" s="14" t="s">
        <v>162</v>
      </c>
      <c r="F5" s="14" t="s">
        <v>185</v>
      </c>
      <c r="G5" s="19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14" customFormat="1" x14ac:dyDescent="0.25">
      <c r="A6" s="14">
        <v>3</v>
      </c>
      <c r="B6" s="21" t="s">
        <v>205</v>
      </c>
      <c r="C6" s="21" t="s">
        <v>181</v>
      </c>
      <c r="D6" s="15">
        <v>0</v>
      </c>
      <c r="E6" s="19" t="s">
        <v>161</v>
      </c>
      <c r="F6" s="21" t="s">
        <v>181</v>
      </c>
      <c r="G6" s="19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14" customFormat="1" x14ac:dyDescent="0.25">
      <c r="A7" s="6">
        <v>4</v>
      </c>
      <c r="B7" s="14" t="s">
        <v>162</v>
      </c>
      <c r="C7" s="14" t="s">
        <v>162</v>
      </c>
      <c r="D7" s="15">
        <v>0</v>
      </c>
      <c r="E7" s="14" t="s">
        <v>189</v>
      </c>
      <c r="F7" s="14" t="s">
        <v>162</v>
      </c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s="14" customFormat="1" x14ac:dyDescent="0.25">
      <c r="A8" s="6">
        <v>5</v>
      </c>
      <c r="B8" s="14" t="s">
        <v>162</v>
      </c>
      <c r="C8" s="14" t="s">
        <v>162</v>
      </c>
      <c r="D8" s="15">
        <v>0</v>
      </c>
      <c r="E8" s="6" t="s">
        <v>206</v>
      </c>
      <c r="F8" s="14" t="s">
        <v>162</v>
      </c>
      <c r="G8" s="19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s="14" customFormat="1" x14ac:dyDescent="0.25">
      <c r="A9" s="6">
        <v>6</v>
      </c>
      <c r="B9" s="14" t="s">
        <v>162</v>
      </c>
      <c r="C9" s="14" t="s">
        <v>162</v>
      </c>
      <c r="D9" s="15">
        <v>0</v>
      </c>
      <c r="E9" s="6" t="s">
        <v>207</v>
      </c>
      <c r="F9" s="14" t="s">
        <v>162</v>
      </c>
      <c r="G9" s="19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s="14" customFormat="1" x14ac:dyDescent="0.25">
      <c r="A10" s="6">
        <v>7</v>
      </c>
      <c r="B10" s="14" t="s">
        <v>162</v>
      </c>
      <c r="C10" s="14" t="s">
        <v>162</v>
      </c>
      <c r="D10" s="15">
        <v>0</v>
      </c>
      <c r="E10" s="6" t="s">
        <v>208</v>
      </c>
      <c r="F10" s="14" t="s">
        <v>162</v>
      </c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17" s="14" customFormat="1" x14ac:dyDescent="0.25">
      <c r="A11" s="6">
        <v>8</v>
      </c>
      <c r="B11" s="6" t="s">
        <v>187</v>
      </c>
      <c r="C11" s="6" t="s">
        <v>184</v>
      </c>
      <c r="D11" s="11">
        <v>0</v>
      </c>
      <c r="E11" s="14" t="s">
        <v>162</v>
      </c>
      <c r="F11" s="6" t="s">
        <v>188</v>
      </c>
      <c r="G11" s="19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7" s="14" customFormat="1" x14ac:dyDescent="0.25">
      <c r="A12" s="6">
        <v>9</v>
      </c>
      <c r="B12" s="14" t="s">
        <v>162</v>
      </c>
      <c r="C12" s="14" t="s">
        <v>162</v>
      </c>
      <c r="D12" s="15">
        <v>0</v>
      </c>
      <c r="E12" s="14" t="s">
        <v>186</v>
      </c>
      <c r="F12" s="14" t="s">
        <v>162</v>
      </c>
      <c r="G12" s="19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s="14" customFormat="1" x14ac:dyDescent="0.25">
      <c r="A13" s="6">
        <v>10</v>
      </c>
      <c r="B13" s="14" t="s">
        <v>162</v>
      </c>
      <c r="C13" s="14" t="s">
        <v>162</v>
      </c>
      <c r="D13" s="15">
        <v>0</v>
      </c>
      <c r="E13" s="14" t="s">
        <v>209</v>
      </c>
      <c r="F13" s="14" t="s">
        <v>162</v>
      </c>
      <c r="G13" s="19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7" s="14" customFormat="1" x14ac:dyDescent="0.25">
      <c r="A14" s="6">
        <v>11</v>
      </c>
      <c r="B14" s="14" t="s">
        <v>162</v>
      </c>
      <c r="C14" s="14" t="s">
        <v>162</v>
      </c>
      <c r="D14" s="15">
        <v>0</v>
      </c>
      <c r="E14" s="14" t="s">
        <v>177</v>
      </c>
      <c r="F14" s="14" t="s">
        <v>162</v>
      </c>
      <c r="G14" s="19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7" x14ac:dyDescent="0.25">
      <c r="A15" s="6">
        <v>12</v>
      </c>
      <c r="B15" s="14" t="s">
        <v>162</v>
      </c>
      <c r="C15" s="14" t="s">
        <v>162</v>
      </c>
      <c r="D15" s="15">
        <v>0</v>
      </c>
      <c r="E15" t="s">
        <v>190</v>
      </c>
      <c r="F15" s="14" t="s">
        <v>162</v>
      </c>
    </row>
    <row r="16" spans="1:17" x14ac:dyDescent="0.25">
      <c r="A16" s="6">
        <v>13</v>
      </c>
      <c r="B16" s="14" t="s">
        <v>162</v>
      </c>
      <c r="C16" s="14" t="s">
        <v>162</v>
      </c>
      <c r="D16" s="15">
        <v>0</v>
      </c>
      <c r="E16" t="s">
        <v>191</v>
      </c>
      <c r="F16" s="14" t="s">
        <v>162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style="5" bestFit="1" customWidth="1"/>
    <col min="2" max="2" width="34.140625" bestFit="1" customWidth="1"/>
    <col min="3" max="3" width="19.140625" bestFit="1" customWidth="1"/>
    <col min="4" max="4" width="23.5703125" bestFit="1" customWidth="1"/>
    <col min="5" max="5" width="17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</row>
    <row r="3" spans="1:6" x14ac:dyDescent="0.25">
      <c r="A3" s="9" t="s">
        <v>131</v>
      </c>
      <c r="B3" s="1" t="s">
        <v>135</v>
      </c>
      <c r="C3" s="1" t="s">
        <v>133</v>
      </c>
      <c r="D3" s="1" t="s">
        <v>132</v>
      </c>
      <c r="E3" s="1" t="s">
        <v>136</v>
      </c>
    </row>
    <row r="4" spans="1:6" s="17" customFormat="1" x14ac:dyDescent="0.25">
      <c r="A4" s="29">
        <v>1</v>
      </c>
      <c r="B4" s="5" t="s">
        <v>162</v>
      </c>
      <c r="C4" s="16" t="s">
        <v>180</v>
      </c>
      <c r="D4" s="18" t="s">
        <v>178</v>
      </c>
      <c r="E4" s="18" t="s">
        <v>179</v>
      </c>
    </row>
    <row r="5" spans="1:6" s="17" customFormat="1" x14ac:dyDescent="0.25">
      <c r="A5" s="29">
        <v>2</v>
      </c>
      <c r="B5" s="5" t="s">
        <v>162</v>
      </c>
      <c r="C5" s="16" t="s">
        <v>183</v>
      </c>
      <c r="D5" s="18" t="s">
        <v>245</v>
      </c>
      <c r="E5" s="18" t="s">
        <v>185</v>
      </c>
    </row>
    <row r="6" spans="1:6" s="17" customFormat="1" x14ac:dyDescent="0.25">
      <c r="A6" s="29">
        <v>3</v>
      </c>
      <c r="B6" s="5" t="s">
        <v>162</v>
      </c>
      <c r="C6" s="16" t="s">
        <v>181</v>
      </c>
      <c r="D6" s="16" t="s">
        <v>244</v>
      </c>
      <c r="E6" s="16" t="s">
        <v>181</v>
      </c>
    </row>
    <row r="7" spans="1:6" s="17" customFormat="1" x14ac:dyDescent="0.25">
      <c r="A7" s="29">
        <v>4</v>
      </c>
      <c r="B7" s="5" t="s">
        <v>189</v>
      </c>
      <c r="C7" s="5" t="s">
        <v>162</v>
      </c>
      <c r="D7" s="5" t="s">
        <v>162</v>
      </c>
      <c r="E7" s="5" t="s">
        <v>162</v>
      </c>
    </row>
    <row r="8" spans="1:6" s="17" customFormat="1" x14ac:dyDescent="0.25">
      <c r="A8" s="29">
        <v>5</v>
      </c>
      <c r="B8" s="5" t="s">
        <v>206</v>
      </c>
      <c r="C8" s="5" t="s">
        <v>162</v>
      </c>
      <c r="D8" s="5" t="s">
        <v>162</v>
      </c>
      <c r="E8" s="5" t="s">
        <v>162</v>
      </c>
    </row>
    <row r="9" spans="1:6" s="17" customFormat="1" x14ac:dyDescent="0.25">
      <c r="A9" s="29">
        <v>6</v>
      </c>
      <c r="B9" s="5" t="s">
        <v>162</v>
      </c>
      <c r="C9" s="16" t="s">
        <v>184</v>
      </c>
      <c r="D9" s="16" t="s">
        <v>192</v>
      </c>
      <c r="E9" s="16" t="s">
        <v>188</v>
      </c>
    </row>
    <row r="10" spans="1:6" x14ac:dyDescent="0.25">
      <c r="A10" s="29">
        <v>7</v>
      </c>
      <c r="B10" s="14" t="s">
        <v>177</v>
      </c>
      <c r="C10" s="15" t="s">
        <v>162</v>
      </c>
      <c r="D10" s="15" t="s">
        <v>162</v>
      </c>
      <c r="E10" s="15" t="s">
        <v>162</v>
      </c>
      <c r="F10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43" bestFit="1" customWidth="1"/>
    <col min="4" max="4" width="52.5703125" bestFit="1" customWidth="1"/>
    <col min="5" max="5" width="18.140625" bestFit="1" customWidth="1"/>
  </cols>
  <sheetData>
    <row r="1" spans="1:5" hidden="1" x14ac:dyDescent="0.25">
      <c r="B1" t="s">
        <v>8</v>
      </c>
      <c r="C1" t="s">
        <v>9</v>
      </c>
      <c r="D1" t="s">
        <v>8</v>
      </c>
      <c r="E1" t="s">
        <v>6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131</v>
      </c>
      <c r="B3" s="1" t="s">
        <v>145</v>
      </c>
      <c r="C3" s="1" t="s">
        <v>146</v>
      </c>
      <c r="D3" s="1" t="s">
        <v>147</v>
      </c>
      <c r="E3" s="1" t="s">
        <v>148</v>
      </c>
    </row>
    <row r="4" spans="1:5" x14ac:dyDescent="0.25">
      <c r="A4">
        <v>1</v>
      </c>
      <c r="B4" t="s">
        <v>161</v>
      </c>
      <c r="C4" s="3" t="s">
        <v>150</v>
      </c>
      <c r="D4" t="s">
        <v>161</v>
      </c>
      <c r="E4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Tabla_126644</vt:lpstr>
      <vt:lpstr>Tabla_126645</vt:lpstr>
      <vt:lpstr>Tabla_126643</vt:lpstr>
      <vt:lpstr>Hidden_11</vt:lpstr>
      <vt:lpstr>Hidden_219</vt:lpstr>
      <vt:lpstr>Hidden_326</vt:lpstr>
      <vt:lpstr>Hidden_427</vt:lpstr>
      <vt:lpstr>Hidden_529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2019-08-27T15:08:39Z</dcterms:created>
  <dcterms:modified xsi:type="dcterms:W3CDTF">2022-01-31T20:40:22Z</dcterms:modified>
</cp:coreProperties>
</file>