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28_Licitaciones\2022\4\"/>
    </mc:Choice>
  </mc:AlternateContent>
  <bookViews>
    <workbookView xWindow="0" yWindow="0" windowWidth="19200" windowHeight="112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16662" sheetId="9" r:id="rId9"/>
    <sheet name="Tabla_416647" sheetId="10" r:id="rId10"/>
    <sheet name="Hidden_1_Tabla_416647" sheetId="11" r:id="rId11"/>
    <sheet name="Tabla_416659" sheetId="12" r:id="rId12"/>
  </sheets>
  <externalReferences>
    <externalReference r:id="rId13"/>
    <externalReference r:id="rId14"/>
  </externalReferences>
  <definedNames>
    <definedName name="Hidden_1_Tabla_4166474">Hidden_1_Tabla_416647!$A$1:$A$3</definedName>
    <definedName name="Hidden_13">Hidden_1!$A$1:$A$2</definedName>
    <definedName name="Hidden_24">Hidden_2!$A$1:$A$5</definedName>
    <definedName name="Hidden_335">[1]Hidden_3!$A$1:$A$2</definedName>
    <definedName name="Hidden_35">Hidden_3!$A$1:$A$2</definedName>
    <definedName name="Hidden_416">Hidden_4!$A$1:$A$26</definedName>
    <definedName name="Hidden_423">[2]Hidden_4!$A$1:$A$26</definedName>
    <definedName name="Hidden_520">Hidden_5!$A$1:$A$41</definedName>
    <definedName name="Hidden_527">[2]Hidden_5!$A$1:$A$41</definedName>
    <definedName name="Hidden_627">Hidden_6!$A$1:$A$32</definedName>
    <definedName name="Hidden_634">[2]Hidden_6!$A$1:$A$32</definedName>
    <definedName name="Hidden_755">Hidden_7!$A$1:$A$2</definedName>
  </definedNames>
  <calcPr calcId="162913"/>
</workbook>
</file>

<file path=xl/calcChain.xml><?xml version="1.0" encoding="utf-8"?>
<calcChain xmlns="http://schemas.openxmlformats.org/spreadsheetml/2006/main">
  <c r="AX61" i="1" l="1"/>
  <c r="AW61" i="1"/>
</calcChain>
</file>

<file path=xl/sharedStrings.xml><?xml version="1.0" encoding="utf-8"?>
<sst xmlns="http://schemas.openxmlformats.org/spreadsheetml/2006/main" count="3962" uniqueCount="852">
  <si>
    <t>47845</t>
  </si>
  <si>
    <t>TÍTULO</t>
  </si>
  <si>
    <t>NOMBRE CORTO</t>
  </si>
  <si>
    <t>DESCRIPCIÓN</t>
  </si>
  <si>
    <t>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</si>
  <si>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</si>
  <si>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</si>
  <si>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</si>
  <si>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</si>
  <si>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</si>
  <si>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</si>
  <si>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</si>
  <si>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</si>
  <si>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</si>
  <si>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</si>
  <si>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</si>
  <si>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</si>
  <si>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</si>
  <si>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</si>
  <si>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</si>
  <si>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</si>
  <si>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561842</t>
  </si>
  <si>
    <t>416622</t>
  </si>
  <si>
    <t>416630</t>
  </si>
  <si>
    <t>416642</t>
  </si>
  <si>
    <t>416631</t>
  </si>
  <si>
    <t>416662</t>
  </si>
  <si>
    <t>416655</t>
  </si>
  <si>
    <t>416651</t>
  </si>
  <si>
    <t>416656</t>
  </si>
  <si>
    <t>416657</t>
  </si>
  <si>
    <t>416658</t>
  </si>
  <si>
    <t>561843</t>
  </si>
  <si>
    <t>561844</t>
  </si>
  <si>
    <t>561845</t>
  </si>
  <si>
    <t>561846</t>
  </si>
  <si>
    <t>561847</t>
  </si>
  <si>
    <t>561848</t>
  </si>
  <si>
    <t>561849</t>
  </si>
  <si>
    <t>561850</t>
  </si>
  <si>
    <t>561851</t>
  </si>
  <si>
    <t>561852</t>
  </si>
  <si>
    <t>561853</t>
  </si>
  <si>
    <t>561854</t>
  </si>
  <si>
    <t>561855</t>
  </si>
  <si>
    <t>561856</t>
  </si>
  <si>
    <t>561857</t>
  </si>
  <si>
    <t>561858</t>
  </si>
  <si>
    <t>561859</t>
  </si>
  <si>
    <t>416627</t>
  </si>
  <si>
    <t>416628</t>
  </si>
  <si>
    <t>416623</t>
  </si>
  <si>
    <t>416635</t>
  </si>
  <si>
    <t>561860</t>
  </si>
  <si>
    <t>561861</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</si>
  <si>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</si>
  <si>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</si>
  <si>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</si>
  <si>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</si>
  <si>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</si>
  <si>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</si>
  <si>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</si>
  <si>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</si>
  <si>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</si>
  <si>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</si>
  <si>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</si>
  <si>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</si>
  <si>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</si>
  <si>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</si>
  <si>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</si>
  <si>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</si>
  <si>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</si>
  <si>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</si>
  <si>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</si>
  <si>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</si>
  <si>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</si>
  <si>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</si>
  <si>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</si>
  <si>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</si>
  <si>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</si>
  <si>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</si>
  <si>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</si>
  <si>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</si>
  <si>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</si>
  <si>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</si>
  <si>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</si>
  <si>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</si>
  <si>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</si>
  <si>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</si>
  <si>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</si>
  <si>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</si>
  <si>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</si>
  <si>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</si>
  <si>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</si>
  <si>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</si>
  <si>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</si>
  <si>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</si>
  <si>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</si>
  <si>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</si>
  <si>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</si>
  <si>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</si>
  <si>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</si>
  <si>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</si>
  <si>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</si>
  <si>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</si>
  <si>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</si>
  <si>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</si>
  <si>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</si>
  <si>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</si>
  <si>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</si>
  <si>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</si>
  <si>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</si>
  <si>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</si>
  <si>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</si>
  <si>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</si>
  <si>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</si>
  <si>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</si>
  <si>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</si>
  <si>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</si>
  <si>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</si>
  <si>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</si>
  <si>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</si>
  <si>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</si>
  <si>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</si>
  <si>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</si>
  <si>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</si>
  <si>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</si>
  <si>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</si>
  <si>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</si>
  <si>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</si>
  <si>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</si>
  <si>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</si>
  <si>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</si>
  <si>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</si>
  <si>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</si>
  <si>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</si>
  <si>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</si>
  <si>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</si>
  <si>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</si>
  <si>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</si>
  <si>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</si>
  <si>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</si>
  <si>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</si>
  <si>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</si>
  <si>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</si>
  <si>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</si>
  <si>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</si>
  <si>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</si>
  <si>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</si>
  <si>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</si>
  <si>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</si>
  <si>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</si>
  <si>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</si>
  <si>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</si>
  <si>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</si>
  <si>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</si>
  <si>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</si>
  <si>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</si>
  <si>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</si>
  <si>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</si>
  <si>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</si>
  <si>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</si>
  <si>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</si>
  <si>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</si>
  <si>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</si>
  <si>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</si>
  <si>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</si>
  <si>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</si>
  <si>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</si>
  <si>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</si>
  <si>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</si>
  <si>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</si>
  <si>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</si>
  <si>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</si>
  <si>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</si>
  <si>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</si>
  <si>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</si>
  <si>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</si>
  <si>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</si>
  <si>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</si>
  <si>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</si>
  <si>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</si>
  <si>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</si>
  <si>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</si>
  <si>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</si>
  <si>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</si>
  <si>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</si>
  <si>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</si>
  <si>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</si>
  <si>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</si>
  <si>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</si>
  <si>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</si>
  <si>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</si>
  <si>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</si>
  <si>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</si>
  <si>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</si>
  <si>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</si>
  <si>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</si>
  <si>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</si>
  <si>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</si>
  <si>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</si>
  <si>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</si>
  <si>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</si>
  <si>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</si>
  <si>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</si>
  <si>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</si>
  <si>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</si>
  <si>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</si>
  <si>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</si>
  <si>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</si>
  <si>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</si>
  <si>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</si>
  <si>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</si>
  <si>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</si>
  <si>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</si>
  <si>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</si>
  <si>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</si>
  <si>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</si>
  <si>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</si>
  <si>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</si>
  <si>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</si>
  <si>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</si>
  <si>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</si>
  <si>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</si>
  <si>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</si>
  <si>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</si>
  <si>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</si>
  <si>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</si>
  <si>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</si>
  <si>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</si>
  <si>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</si>
  <si>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</si>
  <si>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</si>
  <si>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</si>
  <si>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</si>
  <si>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</si>
  <si>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</si>
  <si>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</si>
  <si>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</si>
  <si>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</si>
  <si>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</si>
  <si>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</si>
  <si>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</si>
  <si>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</si>
  <si>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</si>
  <si>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</si>
  <si>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</si>
  <si>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</si>
  <si>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</si>
  <si>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</si>
  <si>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</si>
  <si>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</si>
  <si>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</si>
  <si>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</si>
  <si>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</si>
  <si>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</si>
  <si>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</si>
  <si>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</si>
  <si>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</si>
  <si>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</si>
  <si>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</si>
  <si>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</si>
  <si>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</si>
  <si>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</si>
  <si>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</si>
  <si>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</si>
  <si>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</si>
  <si>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</si>
  <si>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</si>
  <si>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</si>
  <si>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</si>
  <si>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</si>
  <si>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</si>
  <si>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</si>
  <si>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</si>
  <si>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</si>
  <si>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</si>
  <si>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</si>
  <si>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</si>
  <si>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</si>
  <si>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</si>
  <si>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</si>
  <si>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</si>
  <si>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</si>
  <si>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</si>
  <si>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</si>
  <si>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</si>
  <si>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</si>
  <si>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JAPAMI SERV 2022 08</t>
  </si>
  <si>
    <t>LEY DE CONTRATACIONES PUBLICAS PARA EL ESTADO DE GUANAJUATO</t>
  </si>
  <si>
    <t>https://</t>
  </si>
  <si>
    <t>JAPAMI SERV 2022 01</t>
  </si>
  <si>
    <t>JAPAMI SERV 2022 09</t>
  </si>
  <si>
    <t>JAPAMI ASERV 2022 01</t>
  </si>
  <si>
    <t>JAPAMI SERV 2022 10</t>
  </si>
  <si>
    <t>JAPAMI SERV 2022 13</t>
  </si>
  <si>
    <t>JAPAMI ASERV 2022 05</t>
  </si>
  <si>
    <t>JAPAMI ARREND 2022 03</t>
  </si>
  <si>
    <t>JAPAMI SERV 2022 20</t>
  </si>
  <si>
    <t>JAPAMI SERV 2022 21</t>
  </si>
  <si>
    <t>JAPAMI ADQ/2022-29</t>
  </si>
  <si>
    <t>JAPAMI ADQ/2022-30</t>
  </si>
  <si>
    <t>JAPAMI ADQ/2022-32</t>
  </si>
  <si>
    <t>JAPAMI ADQ/2022-33</t>
  </si>
  <si>
    <t>JAPAMI ADQ/2022-34</t>
  </si>
  <si>
    <t>JAPAMI ADQ/2022-35</t>
  </si>
  <si>
    <t>JAPAMI/AD/RP/OP/2022-17</t>
  </si>
  <si>
    <t>https://www.japami.gob.mx/transparencia/LGT/28_Licitaciones/2022/SOPORTE/ADMINISTRACI%C3%93N%20DE%20OBRAS/TRIMESTRE%204/28a/3RAMODIFICACI%C3%93N%20P.O.%20AYUNTAMIENTO.pdf</t>
  </si>
  <si>
    <t>JAPAMI/AD/RP/OP/2022-18</t>
  </si>
  <si>
    <t>JAPAMI/AD/PRODDER/2022-01</t>
  </si>
  <si>
    <t>JAPAMI/AD/PRODDER/2022-02</t>
  </si>
  <si>
    <t>JAPAMI/AD/RP/OP/2022-19</t>
  </si>
  <si>
    <t>JAPAMI/AD/RP/OP/2022-20</t>
  </si>
  <si>
    <t>JAPAMI/AD/RP/OP/2022-21</t>
  </si>
  <si>
    <t>JAPAMI/AD/RP/SROP/EEP/2022-07</t>
  </si>
  <si>
    <t>JAPAMI/AD/FAISM/2022-01</t>
  </si>
  <si>
    <t>JAPAMI/AD/FAISM/2022-02</t>
  </si>
  <si>
    <t>JAPAMI/AD/FAISM/2022-03</t>
  </si>
  <si>
    <t>JAPAMI/AD/FAISM/2022-04</t>
  </si>
  <si>
    <t>JAPAMI/AD/FAISM/2022-05</t>
  </si>
  <si>
    <t>JAPAMI/AD/FAISM/2022-06</t>
  </si>
  <si>
    <t>JAPAMI/AD/FAISM/2022-07</t>
  </si>
  <si>
    <t>JAPAMI/AD/FAISM/2022-08</t>
  </si>
  <si>
    <t>JAPAMI/AD/PSBGTO-FAISM/2022-01</t>
  </si>
  <si>
    <t>JAPAMI/AD/RP/OP/2022-26</t>
  </si>
  <si>
    <t>JAPAMI/AD/RP/OP/2022-27</t>
  </si>
  <si>
    <t>JAPAMI/AD/RP/OP/2022-28</t>
  </si>
  <si>
    <t>JAPAMI/AD/RP/OP/2022-29</t>
  </si>
  <si>
    <t>JAPAMI/AD/PROAGUA/2022-01</t>
  </si>
  <si>
    <t>JAPAMI/AD/PSBMC-FAISM/2022-01</t>
  </si>
  <si>
    <t>JAPAMI/AD/RP/SROP/EEP/2022-06</t>
  </si>
  <si>
    <t>JAPAMI/AD/RP/SROP/EEP/2022-08</t>
  </si>
  <si>
    <t>JAPAMI/AD/FAISM/2022-09</t>
  </si>
  <si>
    <t>JAPAMI/AD/RP/SROP/EEP/2022-25</t>
  </si>
  <si>
    <t>JAPAMI/AD/RP/OP/2022-35</t>
  </si>
  <si>
    <t>JAPAMI/AD/PRODDER/2022-03</t>
  </si>
  <si>
    <t>JAPAMI/AD/PRODDER/2022-04</t>
  </si>
  <si>
    <t>JAPAMI/AD/RP/OP/2022-22</t>
  </si>
  <si>
    <t>JAPAMI/AD/RP/OP/2022-23</t>
  </si>
  <si>
    <t>JAPAMI/AD/RP/OP/2022-24</t>
  </si>
  <si>
    <t>JAPAMI/AD/RP/OP/2022-25</t>
  </si>
  <si>
    <t>JAPAMI/AD/RP/OP/2022-30</t>
  </si>
  <si>
    <t>JAPAMI/AD/RP/OP/2022-31</t>
  </si>
  <si>
    <t>JAPAMI/AD/RP/OP/2022-33</t>
  </si>
  <si>
    <t>JAPAMI/AD/RP/OP/2022-36</t>
  </si>
  <si>
    <t>JAPAMI/AD/RP/SROP/EEP/2022-10</t>
  </si>
  <si>
    <t>JAPAMI/AD/RP/SROP/EEP/2022-11</t>
  </si>
  <si>
    <t>JAPAMI/AD/RP/SROP/EEP/2022-12</t>
  </si>
  <si>
    <t>JAPAMI/AD/RP/SROP/EEP/2022-15</t>
  </si>
  <si>
    <t>JAPAMI/AD/RP/SROP/EEP/2022-16</t>
  </si>
  <si>
    <t>JAPAMI/AD/RP/SROP/EEP/2022-17</t>
  </si>
  <si>
    <t>JAPAMI/AD/RP/SROP/EEP/2022-18</t>
  </si>
  <si>
    <t>JAPAMI/AD/RP/SROP/EEP/2022-19</t>
  </si>
  <si>
    <t>JAPAMI/AD/RP/SROP/EEP/2022-20</t>
  </si>
  <si>
    <t>JAPAMI/AD/RP/SROP/EEP/2022-21</t>
  </si>
  <si>
    <t>JAPAMI/AD/RP/SROP/EEP/2022-22</t>
  </si>
  <si>
    <t>JAPAMI/AD/RP/SROP/EEP/2022-23</t>
  </si>
  <si>
    <t>JAPAMI/AD/RP/SROP/EEP/2022-24</t>
  </si>
  <si>
    <t>Servicio de fumigación y control de plagas en Oficinas Centrales, Carcamo 8, PTAR Ex Hacienda el Coecillo, PTAR salida a Pueblo Nuevo, Oficina los Reyes, Taller Mecánico, Instalaciones Juan Cano, Distrito 1, Reparación de Pavimentos y Mantenimiento de Drenaje</t>
  </si>
  <si>
    <t>MANTENIMIENTO DE INFRAESTRUCTURA PARA EL REPETIDOR III DE RADIO Y ACCESORIOS QUE DAN SEÑAL A LOS EQUIPOS DE LA GERENCIA DE COMERCIALIZACION, ASI COMO REPETIDOR IV QUE DAN SEÑAL AL AREA DE VIGILANCIA</t>
  </si>
  <si>
    <t>Rastreo a través de localizadores GPS en 100 unidades oficiales</t>
  </si>
  <si>
    <t>Servicio de fotocopiado consistente en dotar equipos multifuncionales y/o fotocopiado a las áreas del Organismo</t>
  </si>
  <si>
    <t>Servicio de acceso a internet y telefonía tradicional</t>
  </si>
  <si>
    <t>Servicio de operación de equipos de bombeo en cárcamos</t>
  </si>
  <si>
    <t>Servicio para maniobras de instalación y/o desinstalación de equipo de bombeo en pozos</t>
  </si>
  <si>
    <t>Arrendamiento de dos excavadoras, para actividades de limpieza y desazolve en 2,100 metros lineales de tramo en el Río Guanajuato</t>
  </si>
  <si>
    <t>Mantenimiento correctivo a equipo hidroneumatico de la marca Sterling modelo 2001 serie 2FZHATAK52AJ81253 y número economico U-0206</t>
  </si>
  <si>
    <t>Mantenimiento correctivo a camión hidroneumatico de la marca TEHIBA INTERNATIONAL  modelo 2010 serie 3HAMMAAR9AL208015 con número economico U-0208</t>
  </si>
  <si>
    <t>ADQUISICION DE CAMIONETA DOBLE CABINA</t>
  </si>
  <si>
    <t>ADQUISICION DE VEHICULOS DE MANTENIMIENTO</t>
  </si>
  <si>
    <t>ADQUISICION DE VARIADORES DE FRECUENCIA</t>
  </si>
  <si>
    <t>ADQUISICION DE CONSOLA DE OPERADOR</t>
  </si>
  <si>
    <t>ADQUISICION DE DATALOGGERS</t>
  </si>
  <si>
    <t>INSTALACIÓN ELÉCTRICA LABORATORIO PARA PLANTA SALIDA A PUEBLO NUEVO SEGUNDA ETAPA</t>
  </si>
  <si>
    <t>ALUMBRADO A LAS FUENTES DE ABASTECIMIENTO, REBOMBEOS Y TANQUES (1ER ETAPA)</t>
  </si>
  <si>
    <t>REHABILITACION DE LA LINEA DE DISTRIBUCION DE LA CALLE VERACRUZ COL SAN PEDRO (2DA ETAPA)</t>
  </si>
  <si>
    <t>CONSTRUCCIÓN DE LÍNEA DE AGUA POTABLE EN COMUNIDAD EL CARRIZALITO</t>
  </si>
  <si>
    <t>VIDEOINSPECCIÓN Y REHABILITACIÓN DEL ADEME DEL POZO 71</t>
  </si>
  <si>
    <t>SUMINISTRO E INSTALACION DE SISTEMA DE DESINFECCIÒN CON SISTEMA GAS CLORO EN POZO 80</t>
  </si>
  <si>
    <t>CONSTRUCCIÓN DE RED DE DRENAJE COLONIA AZTECA</t>
  </si>
  <si>
    <t>PROYECTO EJECUTIVO PARA EL EQUIPAMIENTO Y REHABILITACIÓN DE POZO PROFUNDO NO. 78 DE QUINTA LAS VILLAS, INCLUYE VIDEO INSPECCIÓN Y AFORO</t>
  </si>
  <si>
    <t>AMPLIACIÓN DE LA RED DE AGUA POTABLE EN LAS CALLES: EMILIANO ZAPATA, BELLA VISTA, MUÑIZ, PEDREGAL, AV. CARRETERA, JUVENTINO ROSAS Y CUATRO CALLES SIN NOMBRE EN LA LOCALIDAD SANTA BÁRBARA</t>
  </si>
  <si>
    <t>AMPLIACIÓN DE LA RED DE AGUA POTABLE EN LAS CALLES: GUADALUPE VICTORIA Y ALVARO OBREGON EN LA LOCALIDAD VISTA HERMOSA III</t>
  </si>
  <si>
    <t>CONSTRUCCIÓN DE RED DE DRENAJE SANITARIO EN LAS CALLES LUIS H. DUCOING Y PRIVADA RUIZ CORTINES, EN LA LOCALIDAD DE VALENCIANITA</t>
  </si>
  <si>
    <t>AMPLIACIÓN DE RED DE DRENAJE SANITARIO EN LAS CALLES: EMILIANO ZAPATA, GUADALUPE VICTORIA E INDEPENDENCIA, EN LA LOCALIDAD DE CUCHICUATO</t>
  </si>
  <si>
    <t>AMPLIACIÓN DE RED DE DRENAJE SANITARIO EN LA CALLE SAN FRANCISCO  EN LA LOCALIDAD LA SOLEDAD</t>
  </si>
  <si>
    <t>REHABILITACIÓN DE RED DE DRENAJE SANITARIO EN LA CALLE 10 DE MAYO EN LA LOCALIDAD DE SANTA ELENA DE LA CRUZ</t>
  </si>
  <si>
    <t>REHABILITACION DE TANQUE ELEVADO PARA AGUA POTABLE, EN LA LOCALIDAD DE GUADALUPE DE RIVERA</t>
  </si>
  <si>
    <t>REHABILITACION DE LAS LINEAS DE AGUA POTABLE, EN LA LOCALIDAD LOMA DE JUAREZ (HERMANO MATEO)</t>
  </si>
  <si>
    <t xml:space="preserve">REHABILITACION DE RED DE AGUA ENTUBADA EN EL MUNICIPIO DE IRAPUATO, GTO.,  EN LA COLONIA CAMPESTRE HURTADO (COLONIA SAN GABRIEL 2DA SECCION), 2DA ETAPA, </t>
  </si>
  <si>
    <t>ADECUACIÓN DE INSTALACIONES DEL POZO 119 (CUMPLIMIENTO CON NORMA)</t>
  </si>
  <si>
    <t>BARDA PERIMETRAL PTAR SALIDA A PUEBLO NUEVO</t>
  </si>
  <si>
    <t>AMPLIACIÓN DE DRENAJE SANITARIO EN LA CALLE MORELOS DE LA COMUNIDAD TOMELOPITOS</t>
  </si>
  <si>
    <t>LÍNEA DE CONDUCCIÓN AGUA POTABLE EN LA COMUNIDAD DE CUCHICUATO</t>
  </si>
  <si>
    <t>REHABILITACIÓN DE RED DE AGUA ENTUBADA EN EL MUNICIPIO DE IRAPUATO, GTO, EN LA COLONIA SANTA MARÍA, EN LAS CALLES ROBERTO SÁNCHEZ Y SANTA ELENA</t>
  </si>
  <si>
    <t>CONSTRUCCIÓN DE RED DE AGUA ENTUBADA EN EL MUNICIPIO DE IRAPUATO, GTO., EN LAS LOCALIDADES NUEVA ITALIA, FRACCIÓN EL GUAYABO Y LOS CISNEROS</t>
  </si>
  <si>
    <t>PROYECTO EJECUTIVO PARA OBRAS DE RECTIFICACIÓN Y DESAZOLVE DE RÍO GUANAJUATO Y ENTRONQUE DE CÁRCAMO 24 Y CÁRCAMO 21 AL RÍO GUANAJUATO</t>
  </si>
  <si>
    <t>ESTUDIOS DE MECÁNICA DE SUELOS TANQUE EN VILLAS DE IRAPUATO, TANQUE GUADALUPE PASO BLANCO, TANQUE POZO 119 (INFORUM), PTAR VILLAS SAN ÁNGEL</t>
  </si>
  <si>
    <t>CONSTRUCCIÓN DE TANQUE ELEVADO PARA AGUA POTABLE EN LA LOCALIDAD DE GUADALUPE PASO BLANCO</t>
  </si>
  <si>
    <t>SUPERVISIÓN EXTERNA PARA LAS ACCIONES DE ACTUALIZACIÓN DEL CATASTRO DE AGUA POTABLE, DRENAJE SANITARIO Y PLUVIAL DEL MUNICIPIO DE IRAPUATO, GUANAJUATO</t>
  </si>
  <si>
    <t>VIDEO INSPECCIÓN Y AFORO DE POZO PROFUNDO EN LA COMUNIDAD VENADO DE SAN LORENZO</t>
  </si>
  <si>
    <t>EQUIPAMIENTO DE POZO PROFUNDO NO. 78 DE QUINTA LAS VILLAS</t>
  </si>
  <si>
    <t>CONSTRUCCION DE LINEA DE AGUA POTABLE EN COMUNIDAD DE ROSARIO DE COVARRUBIAS</t>
  </si>
  <si>
    <t xml:space="preserve">ACCIONES PARA LA ACTUALIZACIÓN DEL CATASTRO DE AGUA POTABLE, DRENAJE SANITARIO Y PLUVIAL, QUE COMPRENDEN LAS COMUNIDADES DE VENADO DE YÓSTIRO, OJO DE AGUA, SAN IGNACIO, Y ROSARIO DE COVARRUBIAS DEL MUNICIPIO DE IRAPUATO. ZONA 1 </t>
  </si>
  <si>
    <t>ACCIONES PARA LA ACTUALIZACIÓN DEL CATASTRO DE AGUA POTABLE, DRENAJE SANITARIO Y PLUVIAL QUE COMPRENDEN LAS COLONIAS: GALAXIA REAL DE ARANDAS, GALAXIA EL NARANJAL, HUERTA EL NARANJAL, CAMINO REAL DE LO DE JUAREZ, FRACCIONAMIENTO LA GIRALDA, C. H. HACIENDA ARANDAS, JARDINES DE SAN ANTONIO, COL. SAN JUAN BOSCO, AMPLIACIÓN COL. LAS AMÉRICAS, COL. LAS AMÉRICAS, QUINTA DEL MAGISTERIO, COL. JUAREZ,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t>
  </si>
  <si>
    <t>ACCIONES PARA LA ACTUALIZACIÓN DE CATASTRO DE AGUA POTABLE, DRENAJE SANITARIO Y PLUVIAL,QUE COMPRENDEN LAS COLONIAS: QUINTA SAN JOAQUIN, FRACC. SAN JOAQUIN,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RESINDENCIAL ANTILLAS II, RESIDENCIAL ANTILLAS III, FRACC. COLÓN 2DA . SECCIÓN, COLÓN 3RA. SECCIÓN, VILLAREAL. Y EN LA CIUDAD INDUSTRIAL DEL MUNICIPIO DE IRAPUATO. ZONA 12</t>
  </si>
  <si>
    <t>ACTUALIZACIÓN DE CATASTRO DE AGUA POTABLE, DRENAJE SANITARIO Y PLUVIAL, QUE COMPRENDE LA COMUNIDAD DE ALDAMA DEL MUNICIPIO DE IRAPUATO. ZONA 16</t>
  </si>
  <si>
    <t>CONSTRUCCION DE CASETA DE ALOJAMIENTO DE MEDIDOR DE FLUJO Y ADECUACION EN CANAL PARA PUNTO DE MUESTREO</t>
  </si>
  <si>
    <t>SISTEMATIZACION DE LECTURA DE MICROMEDIDORES EN TOMAS E INCORPORACION DE LECTURAS AL SISTEMA DE FACTURACION Y COBRANZA EN CD INDUSTRIAL</t>
  </si>
  <si>
    <t xml:space="preserve">CONSTRUCCION DE BARDA Y PUERTA EN PTAR SAN ROQUE </t>
  </si>
  <si>
    <t>CONSTRUCCION DE RED DE DRENAJE COLONIA NUEVA FE 2000</t>
  </si>
  <si>
    <t>PROYECTO EJECUTIVO PARA EL EQUIPAMIENTO DE POZO PROFUNDO FRACC. VILLAS DEL SOL (INCLUYE PROYECTO ELÉCTRICO PARA INGRESO A CFE)</t>
  </si>
  <si>
    <t>AUDITORÍA ENERGÉTICA DE LAS FUENTES DE ABASTECIMIENTO EN EL MUNICIPIO DE IRAPUATO, GTO.</t>
  </si>
  <si>
    <t>PROYECTO EJECUTIVO PARA LA CONSTRUCCIÓN DEL SISTEMA DE AGUA POTABLE PARA LA COLONIA JUAN PABLO SEGUNDO Y AMPLIACIÓN EL CARMEN, EN EL MUNICIPIO DE IRAPUATO, GTO</t>
  </si>
  <si>
    <t>MANIFIESTO DE IMPACTO AMBIENTAL PARA LAS OBRAS DE RECTIFICACION Y DESASOLVE DEL RIO GUANAJIATO Y ENTRONQUE DEL CARCAMO 24 Y CARCAMO 21 A RIO GUANAJUATO</t>
  </si>
  <si>
    <t>PROYECTO EJECUTIVO PARA LA CONSTRUCCIÓN DE LA INFRAESTRUCTURA EN LAS PTAR'S PARA CUMPLIMIENTO DE LA NORMA 001 EN ROSARIO DE COVARRUBIAS, ALDAMA Y SAN ROQUE (URBI).</t>
  </si>
  <si>
    <t>PROYECTO EJECUTIVO PARA LA CONSTRUCCIÓN DE INFRAESTRUCTURA PARA LA ACTUALIZACIÓN DE LA PTAR UBICADA EN EL RASTRO MUNICIPAL Y CUMPLIMIENTO DE LA NORMA 001.</t>
  </si>
  <si>
    <t xml:space="preserve">PROYECTO EJECUTIVO PARA EL EQUIPAMIENTO Y REVISIÓN DE LA CAPACIDAD HIDRÁULICA DE LA LÍNEA DE CONDUCCIÓN DEL </t>
  </si>
  <si>
    <t>PROYECTO EJECUTIVO PARA LA CONSTRUCCIÓN DE RED DE AGUA POTABLE EN LA COLONIA LÁZARO CÁRDENAS.</t>
  </si>
  <si>
    <t>PROYECTO EJECUTIVO PARA LA REHABILITACIÓN DEL ALCANTARILLADO DE LA CALLE MANUEL DOBLADO EN EL MUNICIPIO DE IRAPUATO</t>
  </si>
  <si>
    <t>PROYECTO EJECUTIVO PARA REHABILITACIÓN DE LA BÓVEDA EN AV. SOLIDARIDAD (TRAMO LAGUNILLA A BLVD. LOS REYES) Y AV. PÍPILA (TRAMO BLVD. LOS REYES A CALZADA INSURGENTES)</t>
  </si>
  <si>
    <t>PROYECTO EJECUTIVO PARA EL EQUIPAMIENTO Y REVISIÓN DE LA CAPACIDAD HIDRÁULICA DE LA LÍNEA DE CONDUCCIÓN DEL CÁRCAMO NO. 6</t>
  </si>
  <si>
    <t>REHABILITACIÓN DEL CÁRCAMO EN FRACC. LAS LIEBRES Y CONSTRUCCIÓN DE LÍNEA DE CONDUCCIÓN</t>
  </si>
  <si>
    <t>PROYECTO EJECUTIVO PARA EL SISTEMA DE DESALOJO DE LAS AGUAS PLUVIALES DEL FRACC. LA PRADERA HACIA BLVD. SOLIDARIDAD</t>
  </si>
  <si>
    <t>PERLA ARTEMISA</t>
  </si>
  <si>
    <t>LOPEZ</t>
  </si>
  <si>
    <t>VIRGEN</t>
  </si>
  <si>
    <t>PERLA ARTEMISA LOPEZ VIRGEN</t>
  </si>
  <si>
    <t>LOVP8702198T2</t>
  </si>
  <si>
    <t>NA</t>
  </si>
  <si>
    <t>COMUNICACIONES ELITE SA DE CV</t>
  </si>
  <si>
    <t>CEL9807022X7</t>
  </si>
  <si>
    <t>GLOBAL FLEET MANAGEMENT S DE RL DE CV</t>
  </si>
  <si>
    <t>GFM150122UZ2</t>
  </si>
  <si>
    <t>ELSA CZARINA</t>
  </si>
  <si>
    <t>CELIO</t>
  </si>
  <si>
    <t>MACIAS</t>
  </si>
  <si>
    <t>CEME690617DH5</t>
  </si>
  <si>
    <t>COPIADORAS DIGITALES LOBO S.A. DE C.V.</t>
  </si>
  <si>
    <t>CDL061216U42</t>
  </si>
  <si>
    <t>SISTEMAS DE IMPRESIÓN DIGITAL S.A. DE C.V.</t>
  </si>
  <si>
    <t>SID040910GSA</t>
  </si>
  <si>
    <t>IENTC S DE RL DE CV</t>
  </si>
  <si>
    <t>IEN110119SC9</t>
  </si>
  <si>
    <t>RUDA FIRE S.A. DE C.V.</t>
  </si>
  <si>
    <t>RFI190926NM8</t>
  </si>
  <si>
    <t>CORPORATIVO STI S.A. DE C.V.</t>
  </si>
  <si>
    <t xml:space="preserve">CST1004279W0
</t>
  </si>
  <si>
    <t>INMOBILIARIA Y CONSTRUCTORA OP S.A. DE C.V.</t>
  </si>
  <si>
    <t>ICO0410159G8</t>
  </si>
  <si>
    <t>BOMBAS Y EQUIPOS HIDRAULICOS S.A. DE C.V.</t>
  </si>
  <si>
    <t>BEH921005IPA</t>
  </si>
  <si>
    <t>AGUA DE GUERRERO S.A. DE C.V.</t>
  </si>
  <si>
    <t>AIN0208205L6</t>
  </si>
  <si>
    <t xml:space="preserve">DIEQSA DISTRIBUCION DE EQUIPOS ESPECIALIZADOS S.A. DE C.V. </t>
  </si>
  <si>
    <t>DDE170913DI2</t>
  </si>
  <si>
    <t>NUÑEZ Y ASOCIADOS SERVITECH S.A. DE C.V.</t>
  </si>
  <si>
    <t>NAS940126T75</t>
  </si>
  <si>
    <t>GUSTAVO MARTIN</t>
  </si>
  <si>
    <t>ALVAREZ</t>
  </si>
  <si>
    <t>CARRERA</t>
  </si>
  <si>
    <t>AACG841112GG7</t>
  </si>
  <si>
    <t>MITTSU MOTORS S.A. DE C.V.</t>
  </si>
  <si>
    <t>MMO021101DHA</t>
  </si>
  <si>
    <t>CHEVROLET DEL PARQUE S.A. DE C.V.</t>
  </si>
  <si>
    <t>CPA840202C14</t>
  </si>
  <si>
    <t>SISTEMAS DE TELEMETRIA Y CONSTRUCCIONES, S.A. DE C.V.</t>
  </si>
  <si>
    <t>STC090605D22</t>
  </si>
  <si>
    <t>INGENIERÍA COMPUTACIONAL PARA EL SER HUMANO S.A. DE C.V.</t>
  </si>
  <si>
    <t>ICS890315MC1</t>
  </si>
  <si>
    <t xml:space="preserve">Omar Alonso </t>
  </si>
  <si>
    <t xml:space="preserve">Calleja </t>
  </si>
  <si>
    <t>Becerra</t>
  </si>
  <si>
    <t>CABO771101FU1</t>
  </si>
  <si>
    <t>Intellingent Light and Energy Design, S.A. de C.V.</t>
  </si>
  <si>
    <t>ILE190903472</t>
  </si>
  <si>
    <t xml:space="preserve">Juan Camilo </t>
  </si>
  <si>
    <t xml:space="preserve">Ruiz </t>
  </si>
  <si>
    <t>Martínez</t>
  </si>
  <si>
    <t>PSE 140318 4Y0</t>
  </si>
  <si>
    <t>E.N. GRUPO CONSTRUCTOR, S.A. de C.V.</t>
  </si>
  <si>
    <t>EGC101201B29</t>
  </si>
  <si>
    <t xml:space="preserve">José Juan </t>
  </si>
  <si>
    <t xml:space="preserve">Araiza </t>
  </si>
  <si>
    <t>Aguilera</t>
  </si>
  <si>
    <t>nA</t>
  </si>
  <si>
    <t>AAAJ690107PM4</t>
  </si>
  <si>
    <t>MANCIONI CONSTRUCTORA, S.A. de C.V.</t>
  </si>
  <si>
    <t>MCO1401151VA</t>
  </si>
  <si>
    <t>ALCURI GRUPO COMERCIAL S.A. de C.V.</t>
  </si>
  <si>
    <t>AGC1403211J1</t>
  </si>
  <si>
    <t>TRICÓNICA PERFORACIONES Y CONSTRUCCIONES, S.A. de C.V.</t>
  </si>
  <si>
    <t>TPC 130619 NX2</t>
  </si>
  <si>
    <t>CONSORCIO EN INSTALACIONES ELECTROMECANICAS, S.A. de C.V.</t>
  </si>
  <si>
    <t>CIE950419H42</t>
  </si>
  <si>
    <t>PROMOTORA INMOBILIARIA SALAZAR MARTINEZ, S.A. de C.V.</t>
  </si>
  <si>
    <t>PIS8806276R8</t>
  </si>
  <si>
    <t xml:space="preserve">Mireya Vianey </t>
  </si>
  <si>
    <t xml:space="preserve">Moreno </t>
  </si>
  <si>
    <t>Meza</t>
  </si>
  <si>
    <t>MOMM 780920TF5</t>
  </si>
  <si>
    <t>CONSORCIO COMERCIAL FELOVI, S.A. de C.V.</t>
  </si>
  <si>
    <t>CCF150708LA9</t>
  </si>
  <si>
    <t>Construcción y Valuación COBEBA, S.A. de C.V.</t>
  </si>
  <si>
    <t>CVC140530SR5</t>
  </si>
  <si>
    <t>JOSE ARTURO</t>
  </si>
  <si>
    <t xml:space="preserve"> ROSALES </t>
  </si>
  <si>
    <t>SOLIS</t>
  </si>
  <si>
    <t>ROSA780807EW3</t>
  </si>
  <si>
    <t>MOTERRA DEL BAJÍO, S. DE R.L. de C.V.</t>
  </si>
  <si>
    <t>MBA100915J51</t>
  </si>
  <si>
    <t>CALHER CONSTRUCCIONES, S.A. de C.V.</t>
  </si>
  <si>
    <t>CCO111215PK2</t>
  </si>
  <si>
    <t>CONSORCIO DE CONSTRUCCIÓN Y URBANIZACIÓN, S.A. de C.V.</t>
  </si>
  <si>
    <t>CCU8910067R1</t>
  </si>
  <si>
    <t>DESARROLLOS HABITACIONALES COGOOLSA, S.A. de C.V.</t>
  </si>
  <si>
    <t>DHC040715FW1</t>
  </si>
  <si>
    <t xml:space="preserve">Nadia </t>
  </si>
  <si>
    <t xml:space="preserve">Salinas </t>
  </si>
  <si>
    <t>Moreno</t>
  </si>
  <si>
    <t>SAMN830411QB9</t>
  </si>
  <si>
    <t xml:space="preserve">Juan Ubaldo </t>
  </si>
  <si>
    <t xml:space="preserve">Moya </t>
  </si>
  <si>
    <t>Villanueva</t>
  </si>
  <si>
    <t>MOVJ720710NW8</t>
  </si>
  <si>
    <t>LABORATORIOS LYAPP, S.A. de C.V.</t>
  </si>
  <si>
    <t>LLY170920H61</t>
  </si>
  <si>
    <t>EDIFICADORA ALBA, S.A. de C.V.</t>
  </si>
  <si>
    <t>EAL121001UL4</t>
  </si>
  <si>
    <t>SISTEMAS DE INGENERÍA Y PROCESOS, S.A. de C.V.</t>
  </si>
  <si>
    <t>SIP970207972</t>
  </si>
  <si>
    <t xml:space="preserve">Alberto </t>
  </si>
  <si>
    <t>Fuentes</t>
  </si>
  <si>
    <t>Díaz</t>
  </si>
  <si>
    <t>FUDA680124AU4</t>
  </si>
  <si>
    <t>SANDAR SERVICIOS Y OBRAS, S.A. de C.V.</t>
  </si>
  <si>
    <t>SSO140505SI5</t>
  </si>
  <si>
    <t xml:space="preserve">Rogelio Enrique </t>
  </si>
  <si>
    <t xml:space="preserve">Aguilar </t>
  </si>
  <si>
    <t>Gutiérrez</t>
  </si>
  <si>
    <t>AUGR720314AT0</t>
  </si>
  <si>
    <t>PROMOTORA SEICO, S.A. de C.V.</t>
  </si>
  <si>
    <t>I&amp;A ASOCIADOS, S.A. DE C.V.</t>
  </si>
  <si>
    <t>I&amp;A0503092N3</t>
  </si>
  <si>
    <t>Constructora, Comercializadora y Transportadora FLASH, S.A. de C.V.</t>
  </si>
  <si>
    <t>CCT070419PC7</t>
  </si>
  <si>
    <t>Gustavo</t>
  </si>
  <si>
    <t>Fonseca</t>
  </si>
  <si>
    <t>Torres</t>
  </si>
  <si>
    <t>FOTG660619UQ9</t>
  </si>
  <si>
    <t>CORPORATIVO TRINCO, S.A. de C.V.</t>
  </si>
  <si>
    <t>CTR070716649</t>
  </si>
  <si>
    <t>CONSTRULATAM S.A. de C.V.</t>
  </si>
  <si>
    <t>CON2102114Z4</t>
  </si>
  <si>
    <t xml:space="preserve">Luis Arturo </t>
  </si>
  <si>
    <t xml:space="preserve">Garcidueñas </t>
  </si>
  <si>
    <t>Sandoval</t>
  </si>
  <si>
    <t>GASL8304288J8</t>
  </si>
  <si>
    <t xml:space="preserve">Hugo Enrique </t>
  </si>
  <si>
    <t xml:space="preserve">Ortega </t>
  </si>
  <si>
    <t>Álvarez</t>
  </si>
  <si>
    <t>OEAH810214G52</t>
  </si>
  <si>
    <t>Omar Alonso</t>
  </si>
  <si>
    <t>CABO77110FU1</t>
  </si>
  <si>
    <t>IMPAKTO DEL CENTRO, S.A. de C.V.</t>
  </si>
  <si>
    <t>ICE090302SP4</t>
  </si>
  <si>
    <t xml:space="preserve">Carlos </t>
  </si>
  <si>
    <t xml:space="preserve">Robles </t>
  </si>
  <si>
    <t>Rubio</t>
  </si>
  <si>
    <t>RORC781018FS9</t>
  </si>
  <si>
    <t>Ma. Dora</t>
  </si>
  <si>
    <t>Rivera</t>
  </si>
  <si>
    <t>Castro</t>
  </si>
  <si>
    <t>RICD480519GJ1</t>
  </si>
  <si>
    <t xml:space="preserve">Juan Carlos </t>
  </si>
  <si>
    <t xml:space="preserve">Zúñiga </t>
  </si>
  <si>
    <t>Casillas</t>
  </si>
  <si>
    <t>ZUCJ711101L31</t>
  </si>
  <si>
    <t>Paseo de la Conspiración</t>
  </si>
  <si>
    <t>Quinta Libertad 2</t>
  </si>
  <si>
    <t>Irapuato</t>
  </si>
  <si>
    <t>Atenas</t>
  </si>
  <si>
    <t>Europa</t>
  </si>
  <si>
    <t>Vallarta</t>
  </si>
  <si>
    <t>Vallarta Norte</t>
  </si>
  <si>
    <t>Guadalajara</t>
  </si>
  <si>
    <t>Ejercito Nacional</t>
  </si>
  <si>
    <t>Las Reynas</t>
  </si>
  <si>
    <t>Bernardo Quintana</t>
  </si>
  <si>
    <t>Arboledas</t>
  </si>
  <si>
    <t>Santiago de Queretaro</t>
  </si>
  <si>
    <t>Aranzazu</t>
  </si>
  <si>
    <t>Rincon de los Arcos</t>
  </si>
  <si>
    <t>Insurgentes</t>
  </si>
  <si>
    <t>Playa Azul</t>
  </si>
  <si>
    <t>Insurgentes sur</t>
  </si>
  <si>
    <t>Piso 12 Oficina C</t>
  </si>
  <si>
    <t>Napoles</t>
  </si>
  <si>
    <t>Delegación Benito Juárez</t>
  </si>
  <si>
    <t>Jesús del Monte</t>
  </si>
  <si>
    <t>1526B</t>
  </si>
  <si>
    <t>Huixquilucan de Degollado</t>
  </si>
  <si>
    <t xml:space="preserve">Santo Domingo </t>
  </si>
  <si>
    <t>Las Eras</t>
  </si>
  <si>
    <t>ADOLFO LOPEZ MATEOS</t>
  </si>
  <si>
    <t>INDUSTRIAL JULIAN DE OBREGON</t>
  </si>
  <si>
    <t>LEON</t>
  </si>
  <si>
    <t>MANUEL J. CLOUTHIER</t>
  </si>
  <si>
    <t>JARDINES DEL CAMPESTRE</t>
  </si>
  <si>
    <t>LUZ SAVIÑON</t>
  </si>
  <si>
    <t>NARVARTE PONIENTE</t>
  </si>
  <si>
    <t>BENITO JUAREZ</t>
  </si>
  <si>
    <t>PASEO DEL CONQUISTADOR</t>
  </si>
  <si>
    <t>MARAVILLAS</t>
  </si>
  <si>
    <t>CUERNAVACA</t>
  </si>
  <si>
    <t>Cerrada Laredo</t>
  </si>
  <si>
    <t>Cerrada Altamira</t>
  </si>
  <si>
    <t>Naranjos</t>
  </si>
  <si>
    <t>Bellavista</t>
  </si>
  <si>
    <t>Bolivia</t>
  </si>
  <si>
    <t>Tabachines</t>
  </si>
  <si>
    <t xml:space="preserve">Andador Berriozábal </t>
  </si>
  <si>
    <t>Zona Centro</t>
  </si>
  <si>
    <t xml:space="preserve">Bolivar Sierra </t>
  </si>
  <si>
    <t xml:space="preserve">Alvaro Obregon </t>
  </si>
  <si>
    <t>Marmol</t>
  </si>
  <si>
    <t>A</t>
  </si>
  <si>
    <t>Parque Manzanares</t>
  </si>
  <si>
    <t>León</t>
  </si>
  <si>
    <t>San Pedro</t>
  </si>
  <si>
    <t>688-1</t>
  </si>
  <si>
    <t>de los Insurgentes</t>
  </si>
  <si>
    <t>San Juan de Retana</t>
  </si>
  <si>
    <t>Euquerio Guerrero</t>
  </si>
  <si>
    <t>Yerbabuena</t>
  </si>
  <si>
    <t xml:space="preserve">Faja de Oro </t>
  </si>
  <si>
    <t>El Durazno</t>
  </si>
  <si>
    <t>Salamanca</t>
  </si>
  <si>
    <t>Nigromante</t>
  </si>
  <si>
    <t>de la Salud</t>
  </si>
  <si>
    <t xml:space="preserve">Paseo de la Altiplanicie </t>
  </si>
  <si>
    <t>Villas de Irapuato</t>
  </si>
  <si>
    <t>Gustavo Díaz Ordaz</t>
  </si>
  <si>
    <t>Jardines de Irapuato</t>
  </si>
  <si>
    <t>ADOLFO RUIZ CORINEZ</t>
  </si>
  <si>
    <t>1376-A</t>
  </si>
  <si>
    <t>LOS PRESIDENTES</t>
  </si>
  <si>
    <t>IRAPUATO</t>
  </si>
  <si>
    <t>Paseo de los Mares</t>
  </si>
  <si>
    <t xml:space="preserve">Ejército Nacional </t>
  </si>
  <si>
    <t>La Pradera</t>
  </si>
  <si>
    <t>Paseo de la Altiplanicie</t>
  </si>
  <si>
    <t>Castillo Bretón</t>
  </si>
  <si>
    <t>La Moderna</t>
  </si>
  <si>
    <t>MANCHESTER</t>
  </si>
  <si>
    <t>LA ESTANCIA</t>
  </si>
  <si>
    <t>La Venta</t>
  </si>
  <si>
    <t xml:space="preserve">Juan Alfonso de Torres </t>
  </si>
  <si>
    <t>San Jerónimo</t>
  </si>
  <si>
    <t>San Antonio</t>
  </si>
  <si>
    <t>El Campanario</t>
  </si>
  <si>
    <t xml:space="preserve">Dolores Hidalgo Cuna de la Independencia Nacional </t>
  </si>
  <si>
    <t>Juan Sarabia</t>
  </si>
  <si>
    <t>1er piso</t>
  </si>
  <si>
    <t>Flores Magón Norte</t>
  </si>
  <si>
    <t>del Jaguey</t>
  </si>
  <si>
    <t>sección 15</t>
  </si>
  <si>
    <t>Noria Alta</t>
  </si>
  <si>
    <t>Mariano Matamoros</t>
  </si>
  <si>
    <t>56-A</t>
  </si>
  <si>
    <t>CENTRO</t>
  </si>
  <si>
    <t>Yuriria</t>
  </si>
  <si>
    <t>Esmeralda</t>
  </si>
  <si>
    <t>Guadalupe</t>
  </si>
  <si>
    <t xml:space="preserve">Liebre Torda </t>
  </si>
  <si>
    <t>Las Liebres</t>
  </si>
  <si>
    <t>VALENTIN VARELA</t>
  </si>
  <si>
    <t>EMILIANO ZAPATA</t>
  </si>
  <si>
    <t>COLONIA EMILIANO ZAPATA</t>
  </si>
  <si>
    <t>VALLE DE SANTIAGO</t>
  </si>
  <si>
    <t>Paseo de los Verdines</t>
  </si>
  <si>
    <t>San Isidro de Jerez II</t>
  </si>
  <si>
    <t>Villa del Portal</t>
  </si>
  <si>
    <t>Quinta Las Villas</t>
  </si>
  <si>
    <t>Manuel Doblado</t>
  </si>
  <si>
    <t>SN</t>
  </si>
  <si>
    <t>Lindavista</t>
  </si>
  <si>
    <t>Pénjamo</t>
  </si>
  <si>
    <t xml:space="preserve">Lázaro Cárdenas </t>
  </si>
  <si>
    <t>JARDINES DE SAN IGNACIO</t>
  </si>
  <si>
    <t>ZAPOPAN</t>
  </si>
  <si>
    <t>Misión</t>
  </si>
  <si>
    <t>de los Olivos</t>
  </si>
  <si>
    <t>Provincia San José</t>
  </si>
  <si>
    <t>Rincón de Los Arcos</t>
  </si>
  <si>
    <t>Pedro González</t>
  </si>
  <si>
    <t>Benito Juárez</t>
  </si>
  <si>
    <t>del Pedregal</t>
  </si>
  <si>
    <t>Loma Bonita</t>
  </si>
  <si>
    <t>Eduardo Tres Guerras</t>
  </si>
  <si>
    <t>Barrio de San Miguel</t>
  </si>
  <si>
    <t>Puerta Falsa</t>
  </si>
  <si>
    <t>21 A</t>
  </si>
  <si>
    <t>PASTITA</t>
  </si>
  <si>
    <t>DIRECCION DE MANTENIMIENTO Y SERVICIOS GENERALES</t>
  </si>
  <si>
    <t>SUBGERENCIA DE DRENAJE Y ALCANTARILLADO</t>
  </si>
  <si>
    <t>SUBGERENCIA DE SERVICIOS DE AGUA</t>
  </si>
  <si>
    <t>GERENCIA DE ATENCION A COMUNIDADES RURALES</t>
  </si>
  <si>
    <t>DIRECCION DE ADQUISICIONES Y CONTROL PATRIMONIAL</t>
  </si>
  <si>
    <t xml:space="preserve">GERENCIA DE COMERCIALIZACION </t>
  </si>
  <si>
    <t>GERENCIA DE OPERACIÓN Y MANTENIMIENTO</t>
  </si>
  <si>
    <t xml:space="preserve">Gerencia de Ingenieria y Proyectos </t>
  </si>
  <si>
    <t>Dirección de Administacion de obra</t>
  </si>
  <si>
    <t>Moneda Nacional</t>
  </si>
  <si>
    <t>Transferencia bancaria</t>
  </si>
  <si>
    <t>Servicio de fumigación y control de plagas en Oficinas Centrales, Carcamo 8, PTAR Ex Hacienda el Coecillo, PTAR salida a Pueblo Nuevo, Oficina los Reyes, Taller Mecánico, Instalaciones Juan Cano, Distrito 1, Reparación de Pavimentos y Staff de Construcción Blvd. Arandas s/n LasPlazas</t>
  </si>
  <si>
    <t>MUNICIPALES</t>
  </si>
  <si>
    <t>INGRESOS PROPIOS</t>
  </si>
  <si>
    <t>SUPERVISION DE DIRECCION DE MANTENIMIENTO Y SERVICIOS GENERALES</t>
  </si>
  <si>
    <t>https://www.japami.gob.mx/transparencia/LGT/28_Licitaciones/2022/SOPORTE/SERVICIOS/CUARTO%20TRIMESTRE/JAPAMI%20SERV%202022%2008/AVANCE%20FISICO%20JAPAMI%20SERV%202022%2008.pdf</t>
  </si>
  <si>
    <t>https://www.japami.gob.mx/transparencia/LGT/28_Licitaciones/2022/SOPORTE/SERVICIOS/CUARTO%20TRIMESTRE/JAPAMI%20SERV%202022%2008/AVANCE%20FINANCIERO%20JAPAMI%20SERV%202022%2008.pdf</t>
  </si>
  <si>
    <t>Concluído</t>
  </si>
  <si>
    <t>https://www.japami.gob.mx/transparencia/LGT/28_Licitaciones/2022/SOPORTE/SERVICIOS/CUARTO%20TRIMESTRE/JAPAMI%20SERV%202022%2001/AVANCE%20FISICO%20JAPAMI%20SERV%202022%2001.pdf</t>
  </si>
  <si>
    <t>https://www.japami.gob.mx/transparencia/LGT/28_Licitaciones/2022/SOPORTE/SERVICIOS/CUARTO%20TRIMESTRE/JAPAMI%20ASERV%202022%2001/AVANCE%20FISICO%20JAPAMI%20ASERV%202022%2001.pdf</t>
  </si>
  <si>
    <t>https://www.japami.gob.mx/transparencia/LGT/28_Licitaciones/2022/SOPORTE/SERVICIOS/CUARTO%20TRIMESTRE/JAPAMI%20ASERV%202022%2001/AVANCE%20FINANCIERO%20JAPAMI%20ASERV%202022%2001.pdf</t>
  </si>
  <si>
    <t>https://www.japami.gob.mx/transparencia/LGT/28_Licitaciones/2022/SOPORTE/SERVICIOS/CUARTO%20TRIMESTRE/JAPAMI%20SERV%202022%2010/AVANCE%20FINANCIERO%20JAPAMI%20SERV%202022%2010.pdf</t>
  </si>
  <si>
    <t>SUPERVISION DE SUBGERENCIA DE DRENAJE Y ALCANTARILLADO</t>
  </si>
  <si>
    <t>https://www.japami.gob.mx/transparencia/LGT/28_Licitaciones/2022/SOPORTE/SERVICIOS/CUARTO%20TRIMESTRE/JAPAMI%20SERV%202022%2013/AVANCE%20FISICO%20JAPAMI%20SERV%202022%2013.pdf</t>
  </si>
  <si>
    <t>https://www.japami.gob.mx/transparencia/LGT/28_Licitaciones/2022/SOPORTE/SERVICIOS/CUARTO%20TRIMESTRE/JAPAMI%20SERV%202022%2013/AVANCE%20FINANCIERO%20JAPAMI%20SERV%202022%2013.pdf</t>
  </si>
  <si>
    <t>SUPERVISION DE SUBGERENCIA DE SERVICIOS DE AGUA</t>
  </si>
  <si>
    <t>https://www.japami.gob.mx/transparencia/LGT/28_Licitaciones/2022/SOPORTE/SERVICIOS/CUARTO%20TRIMESTRE/JAPAMI%20ASERV%202022%2005/AVANCE%20FISICO%20JAPAMI%20ASERV%202022%2005.pdf</t>
  </si>
  <si>
    <t>https://www.japami.gob.mx/transparencia/LGT/28_Licitaciones/2022/SOPORTE/SERVICIOS/CUARTO%20TRIMESTRE/JAPAMI%20ASERV%202022%2005/AVANCE%20FINANCIERO%20JAPAMI%20ASERV%202022%2005.pdf</t>
  </si>
  <si>
    <t>https://www.japami.gob.mx/transparencia/LGT/28_Licitaciones/2022/SOPORTE/SERVICIOS/CUARTO%20TRIMESTRE/JAPAI%20ARREND%202202%2003/AVANCE%20FISICO%20JAPAMI%20ARREND%202022%2003.pdf</t>
  </si>
  <si>
    <t>https://www.japami.gob.mx/transparencia/LGT/28_Licitaciones/2022/SOPORTE/SERVICIOS/CUARTO%20TRIMESTRE/JAPAI%20ARREND%202202%2003/AVANCE%20FINANCIERO%20JAPAMI%20ARREND%202022%2003.pdf</t>
  </si>
  <si>
    <t xml:space="preserve">DIRECCION DE MANTENIMIENTO Y SERVICIOS GENERALES - JUNTA DE AGUA POTABLE, DRENAJE, ALCANTARILLADO Y SANEAMIENTO DEL MUNICPIO DE IRAPUATO, GTO.
</t>
  </si>
  <si>
    <t>https://www.japami.gob.mx/transparencia/LGT/28_Licitaciones/2022/SOPORTE/SERVICIOS/CUARTO%20TRIMESTRE/JAPAMI%20SERV%202022%2020/JAPAMI%20SERV%202022%2020.pdf</t>
  </si>
  <si>
    <t>https://www.japami.gob.mx/transparencia/LGT/28_Licitaciones/2022/SOPORTE/SERVICIOS/CUARTO%20TRIMESTRE/JAPAMI%20SERV%202022%2020/AVANCE%20FINANCIERO%20JAPAMI%20SERV%202022%2020.pdf</t>
  </si>
  <si>
    <t>Vigente</t>
  </si>
  <si>
    <t>https://www.japami.gob.mx/transparencia/LGT/28_Licitaciones/2022/SOPORTE/ADQUISICIONES/CUARTO%20TRIMESTRE/JAPAMI-ADQ-2022-29.pdf</t>
  </si>
  <si>
    <t>SUPERVISION DE DIRECCION DE ADQUISICIONES Y CONTROL PATRIMONIAL</t>
  </si>
  <si>
    <t>https://www.japami.gob.mx/transparencia/LGT/28_Licitaciones/2022/SOPORTE/ADQUISICIONES/CUARTO%20TRIMESTRE/JAPAMI%20ADQ%202022%2030%20VEHICULOS%20DE%20MANTENIMIENTO.pdf</t>
  </si>
  <si>
    <t>https://www.japami.gob.mx/transparencia/LGT/28_Licitaciones/2022/SOPORTE/ADQUISICIONES/CUARTO%20TRIMESTRE/JAPAMI%20ADQ%202022%2032%20VARIADORES%20DE%20FRECUENCIA.pdf</t>
  </si>
  <si>
    <t>https://www.japami.gob.mx/transparencia/LGT/28_Licitaciones/2022/SOPORTE/ADQUISICIONES/CUARTO%20TRIMESTRE/JAPAMI%20ADQ%202022%2033%20CONSOLA.pdf</t>
  </si>
  <si>
    <t>https://www.japami.gob.mx/transparencia/LGT/28_Licitaciones/2022/SOPORTE/ADQUISICIONES/CUARTO%20TRIMESTRE/JAPAMI%20ADQ%202022%2034%20DATALOGGERS.pdf</t>
  </si>
  <si>
    <t>https://www.japami.gob.mx/transparencia/LGT/28_Licitaciones/2022/SOPORTE/ADQUISICIONES/CUARTO%20TRIMESTRE/JAPAMI%20ADQ%202022%2035%20VEHICULO.pdf</t>
  </si>
  <si>
    <t>SUPERVISIÓN DE OBRA</t>
  </si>
  <si>
    <t>DOCUMENTACIÓN EN PROCESODE DIGITALIZACIÓN</t>
  </si>
  <si>
    <t>https://www.japami.gob.mx/transparencia/LGT/28_Licitaciones/2022/SOPORTE/ADMINISTRACI%C3%93N%20DE%20OBRAS/TRIMESTRE%204/28a/35.ALUMBRADO%20A%20LAS%20FUENTES%20DE%20ABASTECIMIENTO%20REBOMBEOS%20Y%20TANQUES%201ER%20ETAPA/35.1%20PROCESO%20DE%20LICITACI%C3%93N/35.2.1%20CONTRATO.pdf</t>
  </si>
  <si>
    <t>VIGENTE</t>
  </si>
  <si>
    <t>https://www.japami.gob.mx/transparencia/LGT/28_Licitaciones/2022/SOPORTE/ADMINISTRACI%C3%93N%20DE%20OBRAS/TRIMESTRE%204/28a/29.%20REHABILITACION%20LINEA%20CALLE%20VERACRUZ%20COL%20SAN%20PEDRO/29.2.1%20CONTRATO.pdf</t>
  </si>
  <si>
    <t>FEDERALES</t>
  </si>
  <si>
    <t>https://www.japami.gob.mx/transparencia/LGT/28_Licitaciones/2022/SOPORTE/ADMINISTRACI%C3%93N%20DE%20OBRAS/TRIMESTRE%204/28a/40.%20VIDEO%20INSPECCION%20Y%20REHAB%20ADEME%20POZO%2071/40.2.1%20CONTRATO.pdf</t>
  </si>
  <si>
    <t>https://www.japami.gob.mx/transparencia/LGT/28_Licitaciones/2022/SOPORTE/ADMINISTRACI%C3%93N%20DE%20OBRAS/TRIMESTRE%204/28a/07.%20CONSTRUCCION%20RED%20DRENAJE%20COL%20AZTECA/CONTRATO.pdf</t>
  </si>
  <si>
    <t>https://www.japami.gob.mx/transparencia/LGT/28_Licitaciones/2022/SOPORTE/ADMINISTRACI%C3%93N%20DE%20OBRAS/TRIMESTRE%204/28a/08.%20PROY%20EQUIP%20Y%20REHAB%20POZO%2078%20QUINTA%20VILLAS/64.2.1%20CONTRATO.pdf</t>
  </si>
  <si>
    <t>https://www.japami.gob.mx/transparencia/LGT/28_Licitaciones/2022/SOPORTE/ADMINISTRACI%C3%93N%20DE%20OBRAS/TRIMESTRE%204/28a/50.%20AMPL%20RED%20AGUA%20POTABLE%20SANTA%20BARBARA/CONTRATO.pdf</t>
  </si>
  <si>
    <t>ESTATALES</t>
  </si>
  <si>
    <t>https://www.japami.gob.mx/transparencia/LGT/28_Licitaciones/2022/SOPORTE/ADMINISTRACI%C3%93N%20DE%20OBRAS/TRIMESTRE%204/28a/10.%20AMPL%20AGUA%20VISTA%20HERMOSA%20III/CONTRATO.pdf</t>
  </si>
  <si>
    <t>https://www.japami.gob.mx/transparencia/LGT/28_Licitaciones/2022/SOPORTE/ADMINISTRACI%C3%93N%20DE%20OBRAS/TRIMESTRE%204/28a/11.%20CONST%20DREN%20SAN%20VALENCIANITA/CONTRATO.pdf</t>
  </si>
  <si>
    <t>https://www.japami.gob.mx/transparencia/LGT/28_Licitaciones/2022/SOPORTE/ADMINISTRACI%C3%93N%20DE%20OBRAS/TRIMESTRE%204/28a/12.%20CUCHICUATO/CONTRATO.pdf</t>
  </si>
  <si>
    <t>https://www.japami.gob.mx/transparencia/LGT/28_Licitaciones/2022/SOPORTE/ADMINISTRACI%C3%93N%20DE%20OBRAS/TRIMESTRE%204/28a/53.%20AMPL%20RED%20DRENAJE%20CALLE%20SAN%20FCO%20LOCALIDAD%20LA%20SOLEDAD/53.2.1%20CONTRATO.pdf</t>
  </si>
  <si>
    <t>https://www.japami.gob.mx/transparencia/LGT/28_Licitaciones/2022/SOPORTE/ADMINISTRACI%C3%93N%20DE%20OBRAS/TRIMESTRE%204/28a/54.%20RED%20DRENAJE%20SANITARIO%20CALLE%2010%20DE%20MAYO%20LOCALIDAD%20SANTA%20ELENA%20DE%20LA%20CRUZ/54.2.1%20CONTRATO.pdf</t>
  </si>
  <si>
    <t>https://www.japami.gob.mx/transparencia/LGT/28_Licitaciones/2022/SOPORTE/ADMINISTRACI%C3%93N%20DE%20OBRAS/TRIMESTRE%204/28a/15.%20REHAB%20TANQUE%20ELEVADO%20AGUA%20GUADALUPE%20DE%20RIVERA/52.2.1%20CONTRATO.pdf</t>
  </si>
  <si>
    <t>https://www.japami.gob.mx/transparencia/LGT/28_Licitaciones/2022/SOPORTE/ADMINISTRACI%C3%93N%20DE%20OBRAS/TRIMESTRE%204/28a/16.%20REHABILITACION%20LINEAS%20AGUA%20POTABLE%20LOMA%20DE%20JUAREZ%20HERMANO%20MATEO/CONTRATO.pdf</t>
  </si>
  <si>
    <t>https://www.japami.gob.mx/transparencia/LGT/28_Licitaciones/2022/SOPORTE/ADMINISTRACI%C3%93N%20DE%20OBRAS/TRIMESTRE%204/28a/59.%20REHAB%20AGUA%20ENTUBADA%20CAMP%20HURTADO%20COL%20SAN%20GABRIEL/59.2.1%20CONTRATO.pdf</t>
  </si>
  <si>
    <t>https://www.japami.gob.mx/transparencia/LGT/28_Licitaciones/2022/SOPORTE/ADMINISTRACI%C3%93N%20DE%20OBRAS/TRIMESTRE%204/28a/61.%20ADECUACI%C3%93N%20INST%20POZO%20119/61.2.1%20CONTRATO.pdf</t>
  </si>
  <si>
    <t>https://www.japami.gob.mx/transparencia/LGT/28_Licitaciones/2022/SOPORTE/ADMINISTRACI%C3%93N%20DE%20OBRAS/TRIMESTRE%204/28a/63.%20BARDA%20PERIMETRAL%20SALIDA%20A%20PBLO%20NUEVO/63.2.1%20CONTRATO.pdf</t>
  </si>
  <si>
    <t>DOCUMENTACIÓN EN PROCESO DE DIGITALIZACIÓN</t>
  </si>
  <si>
    <t>https://www.japami.gob.mx/transparencia/LGT/28_Licitaciones/2022/SOPORTE/ADMINISTRACI%C3%93N%20DE%20OBRAS/TRIMESTRE%204/28a/21.%20LINEA%20DE%20CONDUCCION%20A.P.%20CUCHICUATO/69.2.1%20CONTRATO.pdf</t>
  </si>
  <si>
    <t>https://www.japami.gob.mx/transparencia/LGT/28_Licitaciones/2022/SOPORTE/ADMINISTRACI%C3%93N%20DE%20OBRAS/TRIMESTRE%204/28a/31.%20REHABILITACION%20AGUA%20ENTUBADA%20COL%20SANTA%20MARIA%20CALLES%20ROBLES%20SANCHEZ%20Y%20SANTA%20ELENA/31.2.1%20CONTRATO.pdf</t>
  </si>
  <si>
    <t>PROCESO DE CIERRE</t>
  </si>
  <si>
    <t>https://www.japami.gob.mx/transparencia/LGT/28_Licitaciones/2022/SOPORTE/ADMINISTRACI%C3%93N%20DE%20OBRAS/TRIMESTRE%204/28a/23.%20AGUA%20ENTUBADA%20NUEVA%20ITALIA%20FRACC.%20EL%20GUAYABO%20Y%20LOS%20CISNEROS/60.2.1%20CONTRATO.pdf</t>
  </si>
  <si>
    <t>https://www.japami.gob.mx/transparencia/LGT/28_Licitaciones/2022/SOPORTE/ADMINISTRACI%C3%93N%20DE%20OBRAS/TRIMESTRE%204/28a/24.%20PROYECTO%20PARA%20OBRAS%20RECTIFICACION%20Y%20DESAZOLVE%20RIO%20GTO%20Y%20ENTRONQUE%20CARCAMO%2024%20Y%2021%20RIO%20GTO/46.2.1%20CONTRATO.pdf</t>
  </si>
  <si>
    <t>https://www.japami.gob.mx/transparencia/LGT/28_Licitaciones/2022/SOPORTE/ADMINISTRACI%C3%93N%20DE%20OBRAS/TRIMESTRE%204/28a/26.%20TANQUE%20%20PASO%20BLANCO/CONTRATO.pdf</t>
  </si>
  <si>
    <t>https://www.japami.gob.mx/transparencia/LGT/28_Licitaciones/2022/SOPORTE/ADMINISTRACI%C3%93N%20DE%20OBRAS/TRIMESTRE%204/28a/30.%20CONST%20LINEA%20A.P.%20COMUNIDAD%20ROSARIO%20DE%20COVARRUBIAS/90.2.1%20CONTRATO.pdf</t>
  </si>
  <si>
    <t>https://www.japami.gob.mx/transparencia/LGT/28_Licitaciones/2022/SOPORTE/ADMINISTRACI%C3%93N%20DE%20OBRAS/TRIMESTRE%204/28a/31.%20ACCIONES%20DE%20CATASTRO%20ZONA%201/80.3.1%20CONTRATO.pdf</t>
  </si>
  <si>
    <t>https://www.japami.gob.mx/transparencia/LGT/28_Licitaciones/2022/SOPORTE/ADMINISTRACI%C3%93N%20DE%20OBRAS/TRIMESTRE%204/28a/32.%20ACCIONES%20DE%20CATASTRO%20ZONA%2010/91.3.1%20CONTRATO.pdf</t>
  </si>
  <si>
    <t>https://www.japami.gob.mx/transparencia/LGT/28_Licitaciones/2022/SOPORTE/ADMINISTRACI%C3%93N%20DE%20OBRAS/TRIMESTRE%204/28a/33.%20ACCIONES%20DE%20CATASTRO%20ZONA%2012/82.3.1%20CONTRATO.pdf</t>
  </si>
  <si>
    <t>https://www.japami.gob.mx/transparencia/LGT/28_Licitaciones/2022/SOPORTE/ADMINISTRACI%C3%93N%20DE%20OBRAS/TRIMESTRE%204/28a/34.%20ACCIONES%20DE%20CATASTRO%20ZONA%2016/89.3.1%20CONTRATO.pdf</t>
  </si>
  <si>
    <t>https://www.japami.gob.mx/transparencia/LGT/28_Licitaciones/2022/SOPORTE/ADMINISTRACI%C3%93N%20DE%20OBRAS/TRIMESTRE%204/28a/37.%20CONST%20DE%20BARDA%20Y%20PUERTA%20PTAR%20SAN%20ROQUE/93.2.1%20CONTRATO.pdf</t>
  </si>
  <si>
    <t>https://www.japami.gob.mx/transparencia/LGT/28_Licitaciones/2022/SOPORTE/ADMINISTRACI%C3%93N%20DE%20OBRAS/TRIMESTRE%204/28a/44.%20PROY%20CONST%20INFRAESTRUCTURA%20PTAR%20RASTRO%20MPAL/98.3.1%20CONTRATO.pdf</t>
  </si>
  <si>
    <t>PROYECTO EJECUTIVO PARA EL EQUIPAMIENTO Y REVISIÓN DE LA CAPACIDAD HIDRÁULICA DE LA LÍNEA DE CONDUCCIÓN DEL CÁRCAMO NO. 26</t>
  </si>
  <si>
    <t>https://www.japami.gob.mx/transparencia/LGT/28_Licitaciones/2022/SOPORTE/ADMINISTRACI%C3%93N%20DE%20OBRAS/TRIMESTRE%204/28a/46.%20PROY%20CONST%20DE%20RED%20DE%20AGUA%20COL%20LAZARO%20CARDENAS/95.3%201%20CONTRATO.pdf</t>
  </si>
  <si>
    <t>https://www.japami.gob.mx/transparencia/LGT/28_Licitaciones/2022/SOPORTE/ADMINISTRACI%C3%93N%20DE%20OBRAS/TRIMESTRE%204/28a/50.%20REHAB%20CARCAMO%20FRACCIONAMIENTO%20LAS%20LIEBRES/109.3.1%20CONTRATO.pdf</t>
  </si>
  <si>
    <t>DIRECCION DE ADQUISICIONES Y CONTROL PATRIMONIAL - JUNTA DE AGUA POTABLE, DRENAJE, ALCANTARILLADO Y SANEAMIENTO DEL MUNICPIO DE IRAPUATO, GTO.</t>
  </si>
  <si>
    <t>DIRECCIÓN DE ADMINISTRACIÓN DE OBRA - JUNTA DE AGUA POTABLE, DRENAJE, ALCANTARILLADO Y SANEAMIENTO DEL MUNICPIO DE IRAPUATO, GTO.</t>
  </si>
  <si>
    <t>na</t>
  </si>
  <si>
    <t>ninguna</t>
  </si>
  <si>
    <t>JAPAMI-SERV-2022-13-01</t>
  </si>
  <si>
    <t>JAPAMI-ARREND-2022-03-01</t>
  </si>
  <si>
    <t>https://www.japami.gob.mx/transparencia/LGT/28_Licitaciones/2022/SOPORTE/SERVICIOS/CUARTO%20TRIMESTRE/JAPAI%20ARREND%202202%2003/JAPAMI%20ARREND%202022%2003%2001.pdf</t>
  </si>
  <si>
    <t>https://www.japami.gob.mx/transparencia/LGT/28_Licitaciones/2022/SOPORTE/ADQUISICIONES/CUARTO%20TRIMESTRE/acta%20entrega%20contrato%2029.pdf</t>
  </si>
  <si>
    <t>https://www.japami.gob.mx/transparencia/LGT/28_Licitaciones/2022/SOPORTE/SERVICIOS/CUARTO%20TRIMESTRE/JAPAMI%20SERV%202022%2021.pdf</t>
  </si>
  <si>
    <t>https://www.japami.gob.mx/transparencia/LGT/28_Licitaciones/2022/SOPORTE/SERVICIOS/CUARTO%20TRIMESTRE/INFORME%20DE%20AVANCE%20FINANCIERO%20JAPAMI%20SERV%202022%2021.pdf</t>
  </si>
  <si>
    <t>https://www.japami.gob.mx/transparencia/LGT/28_Licitaciones/2022/SOPORTE/ADMINISTRACI%C3%93N%20DE%20OBRAS/TRIMESTRE%204/28a/Informe%20de%20finiquito.docx</t>
  </si>
  <si>
    <t>https://www.japami.gob.mx/transparencia/LGT/28_Licitaciones/2022/SOPORTE/ADMINISTRACI%C3%93N%20DE%20OBRAS/TRIMESTRE%204/28a/Informe%20de%20acta%20entrega.docx</t>
  </si>
  <si>
    <t>https://www.japami.gob.mx/transparencia/LGT/28_Licitaciones/2022/SOPORTE/ADMINISTRACI%C3%93N%20DE%20OBRAS/TRIMESTRE%204/28a/AVANCES%20FISICO%20Y%20FINANCIERO.XLSX</t>
  </si>
  <si>
    <t>https://www.japami.gob.mx/transparencia/LGT/28_Licitaciones/2022/SOPORTE/ADMINISTRACI%C3%93N%20DE%20OBRAS/TRIMESTRE%204/28a/Informe%20de%20recisi%C3%B3n.docx</t>
  </si>
  <si>
    <t>https://www.japami.gob.mx/transparencia/LGT/28_Licitaciones/2022/SOPORTE/ADMINISTRACI%C3%93N%20DE%20OBRAS/TRIMESTRE%204/28a/22.%20CONTRATO.pdf</t>
  </si>
  <si>
    <t>https://www.japami.gob.mx/transparencia/LGT/28_Licitaciones/2022/SOPORTE/ADMINISTRACI%C3%93N%20DE%20OBRAS/TRIMESTRE%204/28a/25.%20CONTRATO.pdf</t>
  </si>
  <si>
    <t>https://www.japami.gob.mx/transparencia/LGT/28_Licitaciones/2022/SOPORTE/ADMINISTRACI%C3%93N%20DE%20OBRAS/TRIMESTRE%204/28a/27.%20CONTRATO.pdf</t>
  </si>
  <si>
    <t>https://www.japami.gob.mx/transparencia/LGT/28_Licitaciones/2022/SOPORTE/ADMINISTRACI%C3%93N%20DE%20OBRAS/TRIMESTRE%204/28a/41.%20CONTRATO.pdf</t>
  </si>
  <si>
    <t>https://www.japami.gob.mx/transparencia/LGT/28_Licitaciones/2022/SOPORTE/ADMINISTRACI%C3%93N%20DE%20OBRAS/TRIMESTRE%204/28a/46.%20CONTRATO.pdf</t>
  </si>
  <si>
    <t>https://www.japami.gob.mx/transparencia/LGT/28_Licitaciones/2022/SOPORTE/ADMINISTRACI%C3%93N%20DE%20OBRAS/TRIMESTRE%204/28a/48.%20CONTRATO.pdf</t>
  </si>
  <si>
    <t>https://www.japami.gob.mx/transparencia/LGT/28_Licitaciones/2022/SOPORTE/ADMINISTRACI%C3%93N%20DE%20OBRAS/TRIMESTRE%204/28a/49.%20CONTRATO.pdf</t>
  </si>
  <si>
    <t>https://www.japami.gob.mx/transparencia/LGT/28_Licitaciones/2022/SOPORTE/ADMINISTRACI%C3%93N%20DE%20OBRAS/TRIMESTRE%204/28a/50.%20CONTRATO.pdf</t>
  </si>
  <si>
    <t>https://www.japami.gob.mx/transparencia/LGT/28_Licitaciones/2022/SOPORTE/ADMINISTRACI%C3%93N%20DE%20OBRAS/TRIMESTRE%204/28a/56.%20CONTRATO.pdf</t>
  </si>
  <si>
    <t>https://www.japami.gob.mx/transparencia/LGT/28_Licitaciones/2022/SOPORTE/ADMINISTRACI%C3%93N%20DE%20OBRAS/TRIMESTRE%204/28a/57.%20CONTRATO.pdf</t>
  </si>
  <si>
    <t>https://www.japami.gob.mx/transparencia/LGT/28_Licitaciones/2022/SOPORTE/ADMINISTRACI%C3%93N%20DE%20OBRAS/TRIMESTRE%204/28a/59.%20CONTRATO.pdf</t>
  </si>
  <si>
    <t>https://www.japami.gob.mx/transparencia/LGT/28_Licitaciones/2022/SOPORTE/ADMINISTRACI%C3%93N%20DE%20OBRAS/TRIMESTRE%204/28a/60.%20CONTRATO.pdf</t>
  </si>
  <si>
    <t>https://www.japami.gob.mx/transparencia/LGT/28_Licitaciones/2022/SOPORTE/ADMINISTRACI%C3%93N%20DE%20OBRAS/TRIMESTRE%204/28a/61.%20CONTRATO.pdf</t>
  </si>
  <si>
    <t>https://www.japami.gob.mx/transparencia/LGT/28_Licitaciones/2022/SOPORTE/ADMINISTRACI%C3%93N%20DE%20OBRAS/TRIMESTRE%204/28a/62.%20CONTRATO.pdf</t>
  </si>
  <si>
    <t>https://www.japami.gob.mx/transparencia/LGT/28_Licitaciones/2022/SOPORTE/ADMINISTRACI%C3%93N%20DE%20OBRAS/TRIMESTRE%204/28a/63.%20CONTRATO.pdf</t>
  </si>
  <si>
    <t>https://www.japami.gob.mx/transparencia/LGT/28_Licitaciones/2022/SOPORTE/ADMINISTRACI%C3%93N%20DE%20OBRAS/TRIMESTRE%204/28a/64.%20CONTRATO.pdf</t>
  </si>
  <si>
    <t>https://www.japami.gob.mx/transparencia/LGT/28_Licitaciones/2022/SOPORTE/ADMINISTRACI%C3%93N%20DE%20OBRAS/TRIMESTRE%204/28a/66.%20CONTRATO.pdf</t>
  </si>
  <si>
    <t>https://www.japami.gob.mx/transparencia/LGT/28_Licitaciones/2022/SOPORTE/ADMINISTRACI%C3%93N%20DE%20OBRAS/TRIMESTRE%204/28a/68.%20CONTRATO.pdf</t>
  </si>
  <si>
    <t>https://www.japami.gob.mx/transparencia/LGT/28_Licitaciones/2022/SOPORTE/ADMINISTRACI%C3%93N%20DE%20OBRAS/TRIMESTRE%204/28a/69.%20CONTRATO.pdf</t>
  </si>
  <si>
    <t>https://www.japami.gob.mx/transparencia/LGT/28_Licitaciones/2022/SOPORTE/ADMINISTRACI%C3%93N%20DE%20OBRAS/TRIMESTRE%204/28a/70.%20CONTRATO.pdf</t>
  </si>
  <si>
    <t>https://www.japami.gob.mx/transparencia/LGT/28_Licitaciones/2022/SOPORTE/ADMINISTRACI%C3%93N%20DE%20OBRAS/TRIMESTRE%204/28a/72.%20CONTRATO.pdf</t>
  </si>
  <si>
    <t>https://www.japami.gob.mx/transparencia/LGT/28_Licitaciones/2022/SOPORTE/SERVICIOS/PRIMER%20TRIMESTRE/JAPAMI%20SERV%202022%2008/JAPAMI%20SERV%202022%2008.pdf</t>
  </si>
  <si>
    <t>https://www.japami.gob.mx/transparencia/LGT/28_Licitaciones/2022/SOPORTE/SERVICIOS/SEGUNDO%20TRIMESTRE/JAPAMI%20SERV%202022%2009/107%20JAPAMI%20SERV%202022%2009.pdf</t>
  </si>
  <si>
    <t>https://www.japami.gob.mx/transparencia/LGT/28_Licitaciones/2022/SOPORTE/SERVICIOS/SEGUNDO%20TRIMESTRE/JAPAMI%20ASERV%202022%2001/JAPAMI%20ASERV%202022%2001.pdf</t>
  </si>
  <si>
    <t>https://www.japami.gob.mx/transparencia/LGT/28_Licitaciones/2022/SOPORTE/SERVICIOS/SEGUNDO%20TRIMESTRE/JAPAMI%20SERV%202022%2010/JAPAMI%20SERV%202022%2010.pdf</t>
  </si>
  <si>
    <t>https://www.japami.gob.mx/transparencia/LGT/28_Licitaciones/2022/SOPORTE/SERVICIOS/SEGUNDO%20TRIMESTRE/JAPAMI%20SERV%202022%2013/JAPAMI%20SERV%202022%2013.pdf</t>
  </si>
  <si>
    <t>https://www.japami.gob.mx/transparencia/LGT/28_Licitaciones/2022/SOPORTE/SERVICIOS/TERCER%20TRIMESTRE/JAPAMI%20ASERV%202022%2005/JAPAMI%20ASERV%202022%2005.pdf</t>
  </si>
  <si>
    <t>https://www.japami.gob.mx/transparencia/LGT/28_Licitaciones/2022/SOPORTE/SERVICIOS/TERCER%20TRIMESTRE/JAPAMI%20ARREND%202022%2003/JAPAMI%20ARREND%202022%2003.pdf</t>
  </si>
  <si>
    <t>https://www.japami.gob.mx/transparencia/LGT/28_Licitaciones/2022/SOPORTE/SERVICIOS/SEGUNDO%20TRIMESTRE/JAPAMI%20SERV%202022%2001/JAPAMI%20SERV%202022%2001.pdf</t>
  </si>
  <si>
    <t>JAPAMI ADQ/2022-36</t>
  </si>
  <si>
    <t>JAPAMI ADQ/2022-37</t>
  </si>
  <si>
    <t>JAPAMI ADQ/2022-38</t>
  </si>
  <si>
    <t>ADQUISICION DE MAQUINARIA LIGERA</t>
  </si>
  <si>
    <t>STAR RENT S.A. DE C.V.</t>
  </si>
  <si>
    <t>SRE170808FB7</t>
  </si>
  <si>
    <t xml:space="preserve">EXCELSIOR </t>
  </si>
  <si>
    <t>CIUDAD DE LOS OLIVOS</t>
  </si>
  <si>
    <t>GERENCIA DE OPERACIÓN Y MANTENIMIENTO Y GERENCIA DE COMERCIALIZACION</t>
  </si>
  <si>
    <t>ADQUISICION DE EQUIPO DE BOMBEO PLUVIAL</t>
  </si>
  <si>
    <t>NABOHI INTERNACIONAL S.A DE C.V</t>
  </si>
  <si>
    <t>NIN070901EJ7</t>
  </si>
  <si>
    <t>SAN PEDRO DE LOS PINOS</t>
  </si>
  <si>
    <t>ALVARO OBREGON</t>
  </si>
  <si>
    <t>ADQUISICION DE 3 VEHICULOS</t>
  </si>
  <si>
    <t>SAU IRAPUATO SA DE  CV</t>
  </si>
  <si>
    <t>SIR161006UR7</t>
  </si>
  <si>
    <t>QUINTA REAL</t>
  </si>
  <si>
    <t>HACIENDA SAN MIGUELITO</t>
  </si>
  <si>
    <t>GERENCIA DE OPERACIÓN Y MANTENIMIENTO. GERENCIA DE COMERCIALIZACION Y GERENCIA DE ATENCION A COMUNIDADES RURALES</t>
  </si>
  <si>
    <t>https://www.japami.gob.mx/transparencia/LGT/28_Licitaciones/2022/SOPORTE/ADQUISICIONES/CUARTO%20TRIMESTRE/JAPAMI%20ADQ%202022%2036.pdf</t>
  </si>
  <si>
    <t>https://www.japami.gob.mx/transparencia/LGT/28_Licitaciones/2022/SOPORTE/ADQUISICIONES/CUARTO%20TRIMESTRE/JAPAMI%20ADQ%202022%2037.pdf</t>
  </si>
  <si>
    <t>https://www.japami.gob.mx/transparencia/LGT/28_Licitaciones/2022/SOPORTE/ADQUISICIONES/CUARTO%20TRIMESTRE/JAPAMI%20ADQ%202022%2038.pdf</t>
  </si>
  <si>
    <t>https://www.japami.gob.mx/transparencia/LGT/28_Licitaciones/2022/SOPORTE/ADQUISICIONES/CUARTO%20TRIMESTRE/ACTA%20ENTREGA%20(MAQUINARIA)%2036.pdf</t>
  </si>
  <si>
    <t>https://www.japami.gob.mx/transparencia/LGT/28_Licitaciones/2022/SOPORTE/ADQUISICIONES/CUARTO%20TRIMESTRE/ACTA%20ENTREGA%20EQUIPO%20DE%20BOMBEO%20PLUVIAL.pdf</t>
  </si>
  <si>
    <t>https://www.japami.gob.mx/transparencia/LGT/28_Licitaciones/2022/SOPORTE/ADQUISICIONES/CUARTO%20TRIMESTRE/ACTA%20ENTREGA%20DE%20VEHICULOS.pdf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</si>
</sst>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3"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u/>
      <sz val="10"/>
      <color theme="10"/>
      <name val="Arial"/>
      <family val="2"/>
    </font>
    <font>
      <sz val="11"/>
      <name val="Arial"/>
      <family val="2"/>
    </font>
    <font>
      <sz val="10.5"/>
      <color indexed="8"/>
      <name val="Arial"/>
      <family val="2"/>
    </font>
    <font>
      <u/>
      <sz val="10"/>
      <color theme="1"/>
      <name val="Arial"/>
      <family val="2"/>
    </font>
    <font>
      <sz val="10.5"/>
      <color theme="1"/>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5" fillId="0" borderId="0" applyFont="0" applyFill="0" applyBorder="0" applyAlignment="0" applyProtection="0"/>
    <xf numFmtId="0" fontId="7" fillId="3" borderId="0" applyNumberFormat="0" applyFill="0" applyBorder="0" applyAlignment="0" applyProtection="0"/>
  </cellStyleXfs>
  <cellXfs count="73">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6" fillId="3" borderId="0" xfId="0" applyFont="1" applyFill="1" applyAlignment="1"/>
    <xf numFmtId="0" fontId="6" fillId="3" borderId="0" xfId="0" applyFont="1" applyFill="1"/>
    <xf numFmtId="0" fontId="0" fillId="3" borderId="0" xfId="0" applyFill="1"/>
    <xf numFmtId="0" fontId="0" fillId="3" borderId="0" xfId="0" applyFill="1" applyBorder="1" applyAlignment="1"/>
    <xf numFmtId="0" fontId="6" fillId="3" borderId="0" xfId="0" applyFont="1" applyFill="1" applyBorder="1" applyAlignment="1" applyProtection="1"/>
    <xf numFmtId="0" fontId="6" fillId="3" borderId="0" xfId="0" applyFont="1" applyFill="1" applyAlignment="1">
      <alignment wrapText="1"/>
    </xf>
    <xf numFmtId="0" fontId="8" fillId="3" borderId="0" xfId="0" applyFont="1" applyFill="1"/>
    <xf numFmtId="0" fontId="0" fillId="3" borderId="0" xfId="0" applyFill="1" applyBorder="1" applyAlignment="1">
      <alignment horizontal="left" vertical="center"/>
    </xf>
    <xf numFmtId="0" fontId="9" fillId="3" borderId="0" xfId="0" applyFont="1" applyFill="1" applyAlignment="1">
      <alignment horizontal="left"/>
    </xf>
    <xf numFmtId="0" fontId="0" fillId="3" borderId="0" xfId="0" applyFill="1" applyAlignment="1">
      <alignment horizontal="left" vertical="center"/>
    </xf>
    <xf numFmtId="0" fontId="0" fillId="3" borderId="0" xfId="0" applyFill="1" applyAlignment="1">
      <alignment horizontal="left"/>
    </xf>
    <xf numFmtId="0" fontId="6" fillId="3" borderId="0" xfId="0" applyFont="1" applyFill="1" applyAlignment="1">
      <alignment horizontal="center" vertical="center"/>
    </xf>
    <xf numFmtId="2" fontId="6" fillId="3" borderId="0" xfId="1" applyNumberFormat="1" applyFont="1" applyFill="1" applyBorder="1" applyAlignment="1">
      <alignment horizontal="center" vertical="center"/>
    </xf>
    <xf numFmtId="0" fontId="6" fillId="3" borderId="0" xfId="0" applyFont="1" applyFill="1" applyAlignment="1">
      <alignment horizontal="center"/>
    </xf>
    <xf numFmtId="0" fontId="0" fillId="0" borderId="0" xfId="0" applyAlignment="1">
      <alignment horizontal="center"/>
    </xf>
    <xf numFmtId="0" fontId="2" fillId="0" borderId="0" xfId="0" applyFont="1" applyBorder="1" applyAlignment="1">
      <alignment horizontal="justify" vertical="top" wrapText="1"/>
    </xf>
    <xf numFmtId="0" fontId="7" fillId="3" borderId="0" xfId="2"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1" fillId="0" borderId="0" xfId="0" applyFont="1" applyFill="1" applyAlignment="1"/>
    <xf numFmtId="14" fontId="1" fillId="0" borderId="0" xfId="0" applyNumberFormat="1" applyFont="1" applyFill="1" applyAlignment="1">
      <alignment horizontal="center" vertical="center"/>
    </xf>
    <xf numFmtId="0" fontId="1" fillId="0" borderId="0" xfId="0" applyFont="1" applyFill="1"/>
    <xf numFmtId="0" fontId="1" fillId="0" borderId="0" xfId="0" applyFont="1" applyFill="1" applyBorder="1" applyAlignment="1"/>
    <xf numFmtId="0" fontId="10" fillId="0" borderId="0" xfId="2"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pplyProtection="1"/>
    <xf numFmtId="0" fontId="1" fillId="0" borderId="0" xfId="0" applyFont="1" applyFill="1" applyAlignment="1">
      <alignment horizontal="center" vertical="center"/>
    </xf>
    <xf numFmtId="0" fontId="1" fillId="0" borderId="0" xfId="0" applyFont="1" applyFill="1" applyBorder="1" applyAlignment="1">
      <alignment horizontal="left"/>
    </xf>
    <xf numFmtId="0" fontId="1" fillId="0" borderId="0" xfId="0" applyFont="1" applyFill="1" applyAlignment="1">
      <alignment horizontal="left"/>
    </xf>
    <xf numFmtId="2" fontId="1" fillId="0" borderId="0" xfId="1" applyNumberFormat="1" applyFont="1" applyFill="1" applyBorder="1" applyAlignment="1">
      <alignment horizontal="center" vertical="center"/>
    </xf>
    <xf numFmtId="2" fontId="1" fillId="0" borderId="0" xfId="0" applyNumberFormat="1" applyFont="1" applyFill="1" applyAlignment="1">
      <alignment horizontal="center" vertical="center"/>
    </xf>
    <xf numFmtId="14" fontId="1" fillId="0" borderId="0" xfId="0" applyNumberFormat="1" applyFont="1" applyFill="1" applyAlignment="1">
      <alignment horizontal="center"/>
    </xf>
    <xf numFmtId="0" fontId="10" fillId="0" borderId="0" xfId="2" applyFont="1" applyFill="1"/>
    <xf numFmtId="0" fontId="1" fillId="0" borderId="0" xfId="0" applyFont="1" applyFill="1" applyAlignment="1">
      <alignment horizontal="center"/>
    </xf>
    <xf numFmtId="0" fontId="1" fillId="0" borderId="0" xfId="0" applyFont="1" applyFill="1" applyAlignment="1">
      <alignment vertical="center"/>
    </xf>
    <xf numFmtId="0" fontId="1" fillId="0" borderId="0" xfId="0" applyFont="1" applyFill="1" applyBorder="1" applyAlignment="1">
      <alignment horizontal="left" vertical="center"/>
    </xf>
    <xf numFmtId="0" fontId="11" fillId="0" borderId="0" xfId="0" applyFont="1" applyFill="1" applyAlignment="1">
      <alignment horizontal="left"/>
    </xf>
    <xf numFmtId="0" fontId="4" fillId="4" borderId="1" xfId="0" applyFont="1" applyFill="1" applyBorder="1" applyAlignment="1">
      <alignment horizontal="center" vertical="center" wrapText="1"/>
    </xf>
    <xf numFmtId="0" fontId="1" fillId="3" borderId="0" xfId="0" applyFont="1" applyFill="1" applyAlignment="1"/>
    <xf numFmtId="14" fontId="1" fillId="3" borderId="0" xfId="0" applyNumberFormat="1" applyFont="1" applyFill="1" applyAlignment="1">
      <alignment horizontal="center" vertical="center"/>
    </xf>
    <xf numFmtId="0" fontId="1" fillId="3" borderId="0" xfId="0" applyFont="1" applyFill="1"/>
    <xf numFmtId="0" fontId="10" fillId="3" borderId="0" xfId="2" applyFont="1" applyFill="1" applyAlignment="1">
      <alignment horizontal="center" vertical="center"/>
    </xf>
    <xf numFmtId="0" fontId="1" fillId="3" borderId="0" xfId="0" applyFont="1" applyFill="1" applyBorder="1" applyAlignment="1"/>
    <xf numFmtId="0" fontId="1" fillId="3" borderId="0" xfId="0" applyFont="1" applyFill="1" applyBorder="1" applyAlignment="1">
      <alignment horizontal="center" vertical="center"/>
    </xf>
    <xf numFmtId="0" fontId="1" fillId="3" borderId="0" xfId="0" applyFont="1" applyFill="1" applyBorder="1" applyAlignment="1" applyProtection="1"/>
    <xf numFmtId="0" fontId="1" fillId="3" borderId="0" xfId="0" applyFont="1" applyFill="1" applyAlignment="1">
      <alignment wrapText="1"/>
    </xf>
    <xf numFmtId="0" fontId="1" fillId="3" borderId="0" xfId="0" applyFont="1" applyFill="1" applyAlignment="1">
      <alignment horizontal="center" vertical="center"/>
    </xf>
    <xf numFmtId="0" fontId="1" fillId="3" borderId="0" xfId="0" applyFont="1" applyFill="1" applyBorder="1" applyAlignment="1">
      <alignment horizontal="left"/>
    </xf>
    <xf numFmtId="0" fontId="1" fillId="3" borderId="0" xfId="0" applyFont="1" applyFill="1" applyAlignment="1">
      <alignment horizontal="left"/>
    </xf>
    <xf numFmtId="2" fontId="1" fillId="3" borderId="0" xfId="1" applyNumberFormat="1" applyFont="1" applyFill="1" applyBorder="1" applyAlignment="1">
      <alignment horizontal="center" vertical="center"/>
    </xf>
    <xf numFmtId="2" fontId="1" fillId="3" borderId="0" xfId="0" applyNumberFormat="1" applyFont="1" applyFill="1" applyAlignment="1">
      <alignment horizontal="center" vertical="center"/>
    </xf>
    <xf numFmtId="14" fontId="1" fillId="3" borderId="0" xfId="0" applyNumberFormat="1" applyFont="1" applyFill="1" applyAlignment="1">
      <alignment horizontal="center"/>
    </xf>
    <xf numFmtId="0" fontId="10" fillId="3" borderId="0" xfId="2" applyFont="1" applyFill="1" applyAlignment="1">
      <alignment horizontal="center"/>
    </xf>
    <xf numFmtId="0" fontId="10" fillId="3" borderId="0" xfId="2" applyFont="1" applyFill="1"/>
    <xf numFmtId="0" fontId="1" fillId="3" borderId="0" xfId="0" applyFont="1" applyFill="1" applyAlignment="1">
      <alignment horizontal="center"/>
    </xf>
    <xf numFmtId="0" fontId="1" fillId="3" borderId="0" xfId="0" applyFont="1" applyFill="1" applyAlignment="1">
      <alignment vertical="center"/>
    </xf>
    <xf numFmtId="0" fontId="1" fillId="0" borderId="0" xfId="0" applyFont="1"/>
    <xf numFmtId="0" fontId="12" fillId="3" borderId="0" xfId="0" applyFont="1" applyFill="1"/>
    <xf numFmtId="0" fontId="10" fillId="0" borderId="0" xfId="2" applyFont="1" applyFill="1" applyAlignment="1">
      <alignment horizontal="center"/>
    </xf>
    <xf numFmtId="14" fontId="1" fillId="0" borderId="0" xfId="1" applyNumberFormat="1" applyFont="1" applyFill="1" applyBorder="1" applyAlignment="1">
      <alignment horizontal="center" vertical="center"/>
    </xf>
    <xf numFmtId="2" fontId="11" fillId="0" borderId="0" xfId="0" applyNumberFormat="1"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Border="1" applyAlignment="1">
      <alignment horizontal="center"/>
    </xf>
    <xf numFmtId="0" fontId="1" fillId="3" borderId="0" xfId="0" applyFont="1" applyFill="1" applyBorder="1" applyAlignment="1">
      <alignment horizontal="left" vertical="center"/>
    </xf>
    <xf numFmtId="0" fontId="11" fillId="3" borderId="0" xfId="0" applyFont="1" applyFill="1" applyAlignment="1">
      <alignment horizontal="left"/>
    </xf>
    <xf numFmtId="0" fontId="7" fillId="0" borderId="0" xfId="2" applyFill="1" applyAlignment="1">
      <alignment horizontal="center"/>
    </xf>
    <xf numFmtId="0" fontId="7" fillId="0" borderId="0" xfId="2" applyFill="1" applyAlignment="1">
      <alignment horizontal="center"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XVIIIA-SG%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moncada/Desktop/REPORTES/LTAIPG26F2_XXVII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16662"/>
      <sheetName val="Tabla_416647"/>
      <sheetName val="Hidden_1_Tabla_416647"/>
      <sheetName val="Tabla_416659"/>
    </sheetNames>
    <sheetDataSet>
      <sheetData sheetId="0"/>
      <sheetData sheetId="1"/>
      <sheetData sheetId="2"/>
      <sheetData sheetId="3">
        <row r="1">
          <cell r="A1" t="str">
            <v>Si</v>
          </cell>
        </row>
        <row r="2">
          <cell r="A2" t="str">
            <v>No</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16730"/>
      <sheetName val="Tabla_416759"/>
      <sheetName val="Tabla_416760"/>
      <sheetName val="Tabla_416761"/>
      <sheetName val="Tabla_416762"/>
      <sheetName val="Tabla_416763"/>
      <sheetName val="Hoja1"/>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nsparencia/LGT/28_Licitaciones/2022/SOPORTE/SERVICIOS/CUARTO%20TRIMESTRE/JAPAMI%20ASERV%202022%2001/AVANCE%20FINANCIERO%20JAPAMI%20ASERV%202022%2001.pdf" TargetMode="External"/><Relationship Id="rId18" Type="http://schemas.openxmlformats.org/officeDocument/2006/relationships/hyperlink" Target="https://www.japami.gob.mx/transparencia/LGT/28_Licitaciones/2022/SOPORTE/SERVICIOS/CUARTO%20TRIMESTRE/JAPAMI%20SERV%202022%2013/AVANCE%20FINANCIERO%20JAPAMI%20SERV%202022%2013.pdf" TargetMode="External"/><Relationship Id="rId26" Type="http://schemas.openxmlformats.org/officeDocument/2006/relationships/hyperlink" Target="https://www.japami.gob.mx/transparencia/LGT/28_Licitaciones/2022/SOPORTE/SERVICIOS/CUARTO%20TRIMESTRE/JAPAMI%20SERV%202022%2020/AVANCE%20FINANCIERO%20JAPAMI%20SERV%202022%2020.pdf" TargetMode="External"/><Relationship Id="rId39" Type="http://schemas.openxmlformats.org/officeDocument/2006/relationships/hyperlink" Target="https://www.japami.gob.mx/transparencia/LGT/28_Licitaciones/2022/SOPORTE/SERVICIOS/CUARTO%20TRIMESTRE/JAPAMI%20SERV%202022%2021.pdf" TargetMode="External"/><Relationship Id="rId21" Type="http://schemas.openxmlformats.org/officeDocument/2006/relationships/hyperlink" Target="https://www.japami.gob.mx/transparencia/LGT/28_Licitaciones/2022/SOPORTE/SERVICIOS/CUARTO%20TRIMESTRE/JAPAMI%20ASERV%202022%2005/AVANCE%20FISICO%20JAPAMI%20ASERV%202022%2005.pdf" TargetMode="External"/><Relationship Id="rId34" Type="http://schemas.openxmlformats.org/officeDocument/2006/relationships/hyperlink" Target="https://www.japami.gob.mx/transparencia/LGT/28_Licitaciones/2022/SOPORTE/SERVICIOS/CUARTO%20TRIMESTRE/JAPAI%20ARREND%202202%2003/AVANCE%20FISICO%20JAPAMI%20ARREND%202022%2003.pdf" TargetMode="External"/><Relationship Id="rId42" Type="http://schemas.openxmlformats.org/officeDocument/2006/relationships/hyperlink" Target="https://www.japami.gob.mx/transparencia/LGT/28_Licitaciones/2022/SOPORTE/SERVICIOS/CUARTO%20TRIMESTRE/INFORME%20DE%20AVANCE%20FINANCIERO%20JAPAMI%20SERV%202022%2021.pdf" TargetMode="External"/><Relationship Id="rId47" Type="http://schemas.openxmlformats.org/officeDocument/2006/relationships/hyperlink" Target="https://www.japami.gob.mx/transparencia/LGT/28_Licitaciones/2022/SOPORTE/ADMINISTRACI%C3%93N%20DE%20OBRAS/TRIMESTRE%204/28a/AVANCES%20FISICO%20Y%20FINANCIERO.XLSX" TargetMode="External"/><Relationship Id="rId50" Type="http://schemas.openxmlformats.org/officeDocument/2006/relationships/hyperlink" Target="https://www.japami.gob.mx/transparencia/LGT/28_Licitaciones/2022/SOPORTE/ADMINISTRACI%C3%93N%20DE%20OBRAS/TRIMESTRE%204/28a/57.%20CONTRATO.pdf" TargetMode="External"/><Relationship Id="rId55" Type="http://schemas.openxmlformats.org/officeDocument/2006/relationships/hyperlink" Target="https://www.japami.gob.mx/transparencia/LGT/28_Licitaciones/2022/SOPORTE/ADQUISICIONES/CUARTO%20TRIMESTRE/JAPAMI%20ADQ%202022%2038.pdf" TargetMode="External"/><Relationship Id="rId7" Type="http://schemas.openxmlformats.org/officeDocument/2006/relationships/hyperlink" Target="https://www.japami.gob.mx/transparencia/LGT/28_Licitaciones/2022/SOPORTE/SERVICIOS/CUARTO%20TRIMESTRE/JAPAMI%20SERV%202022%2001/AVANCE%20FISICO%20JAPAMI%20SERV%202022%2001.pdf" TargetMode="External"/><Relationship Id="rId2" Type="http://schemas.openxmlformats.org/officeDocument/2006/relationships/hyperlink" Target="https://www.japami.gob.mx/transparencia/LGT/28_Licitaciones/2022/SOPORTE/SERVICIOS/CUARTO%20TRIMESTRE/JAPAMI%20SERV%202022%2008/AVANCE%20FISICO%20JAPAMI%20SERV%202022%2008.pdf" TargetMode="External"/><Relationship Id="rId16" Type="http://schemas.openxmlformats.org/officeDocument/2006/relationships/hyperlink" Target="https://www.japami.gob.mx/transparencia/LGT/28_Licitaciones/2022/SOPORTE/SERVICIOS/CUARTO%20TRIMESTRE/JAPAMI%20SERV%202022%2013/AVANCE%20FINANCIERO%20JAPAMI%20SERV%202022%2013.pdf" TargetMode="External"/><Relationship Id="rId29" Type="http://schemas.openxmlformats.org/officeDocument/2006/relationships/hyperlink" Target="https://www.japami.gob.mx/transparencia/LGT/28_Licitaciones/2022/SOPORTE/ADQUISICIONES/CUARTO%20TRIMESTRE/JAPAMI%20ADQ%202022%2030%20VEHICULOS%20DE%20MANTENIMIENTO.pdf" TargetMode="External"/><Relationship Id="rId11" Type="http://schemas.openxmlformats.org/officeDocument/2006/relationships/hyperlink" Target="https://www.japami.gob.mx/transparencia/LGT/28_Licitaciones/2022/SOPORTE/SERVICIOS/CUARTO%20TRIMESTRE/JAPAMI%20ASERV%202022%2001/AVANCE%20FINANCIERO%20JAPAMI%20ASERV%202022%2001.pdf" TargetMode="External"/><Relationship Id="rId24" Type="http://schemas.openxmlformats.org/officeDocument/2006/relationships/hyperlink" Target="https://www.japami.gob.mx/transparencia/LGT/28_Licitaciones/2022/SOPORTE/SERVICIOS/CUARTO%20TRIMESTRE/JAPAMI%20SERV%202022%2020/JAPAMI%20SERV%202022%2020.pdf" TargetMode="External"/><Relationship Id="rId32" Type="http://schemas.openxmlformats.org/officeDocument/2006/relationships/hyperlink" Target="https://www.japami.gob.mx/transparencia/LGT/28_Licitaciones/2022/SOPORTE/ADQUISICIONES/CUARTO%20TRIMESTRE/JAPAMI%20ADQ%202022%2034%20DATALOGGERS.pdf" TargetMode="External"/><Relationship Id="rId37" Type="http://schemas.openxmlformats.org/officeDocument/2006/relationships/hyperlink" Target="https://www.japami.gob.mx/transparencia/LGT/28_Licitaciones/2022/SOPORTE/SERVICIOS/CUARTO%20TRIMESTRE/JAPAI%20ARREND%202202%2003/AVANCE%20FINANCIERO%20JAPAMI%20ARREND%202022%2003.pdf" TargetMode="External"/><Relationship Id="rId40" Type="http://schemas.openxmlformats.org/officeDocument/2006/relationships/hyperlink" Target="https://www.japami.gob.mx/transparencia/LGT/28_Licitaciones/2022/SOPORTE/ADQUISICIONES/CUARTO%20TRIMESTRE/JAPAMI-ADQ-2022-29.pdf" TargetMode="External"/><Relationship Id="rId45" Type="http://schemas.openxmlformats.org/officeDocument/2006/relationships/hyperlink" Target="https://www.japami.gob.mx/transparencia/LGT/28_Licitaciones/2022/SOPORTE/ADMINISTRACI%C3%93N%20DE%20OBRAS/TRIMESTRE%204/28a/Informe%20de%20acta%20entrega.docx" TargetMode="External"/><Relationship Id="rId53" Type="http://schemas.openxmlformats.org/officeDocument/2006/relationships/hyperlink" Target="https://www.japami.gob.mx/transparencia/LGT/28_Licitaciones/2022/SOPORTE/ADQUISICIONES/CUARTO%20TRIMESTRE/JAPAMI%20ADQ%202022%2037.pdf" TargetMode="External"/><Relationship Id="rId58" Type="http://schemas.openxmlformats.org/officeDocument/2006/relationships/printerSettings" Target="../printerSettings/printerSettings1.bin"/><Relationship Id="rId5" Type="http://schemas.openxmlformats.org/officeDocument/2006/relationships/hyperlink" Target="https://www.japami.gob.mx/transparencia/LGT/28_Licitaciones/2022/SOPORTE/SERVICIOS/CUARTO%20TRIMESTRE/JAPAMI%20SERV%202022%2008/AVANCE%20FINANCIERO%20JAPAMI%20SERV%202022%2008.pdf" TargetMode="External"/><Relationship Id="rId19" Type="http://schemas.openxmlformats.org/officeDocument/2006/relationships/hyperlink" Target="https://www.japami.gob.mx/transparencia/LGT/28_Licitaciones/2022/SOPORTE/SERVICIOS/CUARTO%20TRIMESTRE/JAPAMI%20SERV%202022%2013/AVANCE%20FISICO%20JAPAMI%20SERV%202022%2013.pdf" TargetMode="External"/><Relationship Id="rId4" Type="http://schemas.openxmlformats.org/officeDocument/2006/relationships/hyperlink" Target="https://www.japami.gob.mx/transparencia/LGT/28_Licitaciones/2022/SOPORTE/SERVICIOS/CUARTO%20TRIMESTRE/JAPAMI%20SERV%202022%2008/AVANCE%20FISICO%20JAPAMI%20SERV%202022%2008.pdf" TargetMode="External"/><Relationship Id="rId9" Type="http://schemas.openxmlformats.org/officeDocument/2006/relationships/hyperlink" Target="https://www.japami.gob.mx/transparencia/LGT/28_Licitaciones/2022/SOPORTE/SERVICIOS/CUARTO%20TRIMESTRE/JAPAMI%20ASERV%202022%2001/AVANCE%20FINANCIERO%20JAPAMI%20ASERV%202022%2001.pdf" TargetMode="External"/><Relationship Id="rId14" Type="http://schemas.openxmlformats.org/officeDocument/2006/relationships/hyperlink" Target="https://www.japami.gob.mx/transparencia/LGT/28_Licitaciones/2022/SOPORTE/SERVICIOS/CUARTO%20TRIMESTRE/JAPAMI%20SERV%202022%2010/AVANCE%20FINANCIERO%20JAPAMI%20SERV%202022%2010.pdf" TargetMode="External"/><Relationship Id="rId22" Type="http://schemas.openxmlformats.org/officeDocument/2006/relationships/hyperlink" Target="https://www.japami.gob.mx/transparencia/LGT/28_Licitaciones/2022/SOPORTE/SERVICIOS/CUARTO%20TRIMESTRE/JAPAMI%20ASERV%202022%2005/AVANCE%20FINANCIERO%20JAPAMI%20ASERV%202022%2005.pdf" TargetMode="External"/><Relationship Id="rId27" Type="http://schemas.openxmlformats.org/officeDocument/2006/relationships/hyperlink" Target="https://www.japami.gob.mx/transparencia/LGT/28_Licitaciones/2022/SOPORTE/SERVICIOS/CUARTO%20TRIMESTRE/JAPAMI%20SERV%202022%2020/AVANCE%20FINANCIERO%20JAPAMI%20SERV%202022%2020.pdf" TargetMode="External"/><Relationship Id="rId30" Type="http://schemas.openxmlformats.org/officeDocument/2006/relationships/hyperlink" Target="https://www.japami.gob.mx/transparencia/LGT/28_Licitaciones/2022/SOPORTE/ADQUISICIONES/CUARTO%20TRIMESTRE/JAPAMI%20ADQ%202022%2032%20VARIADORES%20DE%20FRECUENCIA.pdf" TargetMode="External"/><Relationship Id="rId35" Type="http://schemas.openxmlformats.org/officeDocument/2006/relationships/hyperlink" Target="https://www.japami.gob.mx/transparencia/LGT/28_Licitaciones/2022/SOPORTE/SERVICIOS/CUARTO%20TRIMESTRE/JAPAI%20ARREND%202202%2003/AVANCE%20FISICO%20JAPAMI%20ARREND%202022%2003.pdf" TargetMode="External"/><Relationship Id="rId43" Type="http://schemas.openxmlformats.org/officeDocument/2006/relationships/hyperlink" Target="https://www.japami.gob.mx/transparencia/LGT/28_Licitaciones/2022/SOPORTE/SERVICIOS/CUARTO%20TRIMESTRE/INFORME%20DE%20AVANCE%20FINANCIERO%20JAPAMI%20SERV%202022%2021.pdf" TargetMode="External"/><Relationship Id="rId48" Type="http://schemas.openxmlformats.org/officeDocument/2006/relationships/hyperlink" Target="https://www.japami.gob.mx/transparencia/LGT/28_Licitaciones/2022/SOPORTE/ADMINISTRACI%C3%93N%20DE%20OBRAS/TRIMESTRE%204/28a/AVANCES%20FISICO%20Y%20FINANCIERO.XLSX" TargetMode="External"/><Relationship Id="rId56" Type="http://schemas.openxmlformats.org/officeDocument/2006/relationships/hyperlink" Target="https://www.japami.gob.mx/transparencia/LGT/28_Licitaciones/2022/SOPORTE/ADQUISICIONES/CUARTO%20TRIMESTRE/ACTA%20ENTREGA%20DE%20VEHICULOS.pdf" TargetMode="External"/><Relationship Id="rId8" Type="http://schemas.openxmlformats.org/officeDocument/2006/relationships/hyperlink" Target="https://www.japami.gob.mx/transparencia/LGT/28_Licitaciones/2022/SOPORTE/SERVICIOS/CUARTO%20TRIMESTRE/JAPAMI%20ASERV%202022%2001/AVANCE%20FISICO%20JAPAMI%20ASERV%202022%2001.pdf" TargetMode="External"/><Relationship Id="rId51" Type="http://schemas.openxmlformats.org/officeDocument/2006/relationships/hyperlink" Target="https://www.japami.gob.mx/transparencia/LGT/28_Licitaciones/2022/SOPORTE/ADMINISTRACI%C3%93N%20DE%20OBRAS/TRIMESTRE%204/28a/72.%20CONTRATO.pdf" TargetMode="External"/><Relationship Id="rId3" Type="http://schemas.openxmlformats.org/officeDocument/2006/relationships/hyperlink" Target="https://www.japami.gob.mx/transparencia/LGT/28_Licitaciones/2022/SOPORTE/SERVICIOS/CUARTO%20TRIMESTRE/JAPAMI%20SERV%202022%2008/AVANCE%20FINANCIERO%20JAPAMI%20SERV%202022%2008.pdf" TargetMode="External"/><Relationship Id="rId12" Type="http://schemas.openxmlformats.org/officeDocument/2006/relationships/hyperlink" Target="https://www.japami.gob.mx/transparencia/LGT/28_Licitaciones/2022/SOPORTE/SERVICIOS/CUARTO%20TRIMESTRE/JAPAMI%20ASERV%202022%2001/AVANCE%20FISICO%20JAPAMI%20ASERV%202022%2001.pdf" TargetMode="External"/><Relationship Id="rId17" Type="http://schemas.openxmlformats.org/officeDocument/2006/relationships/hyperlink" Target="https://www.japami.gob.mx/transparencia/LGT/28_Licitaciones/2022/SOPORTE/SERVICIOS/CUARTO%20TRIMESTRE/JAPAMI%20SERV%202022%2013/AVANCE%20FISICO%20JAPAMI%20SERV%202022%2013.pdf" TargetMode="External"/><Relationship Id="rId25" Type="http://schemas.openxmlformats.org/officeDocument/2006/relationships/hyperlink" Target="https://www.japami.gob.mx/transparencia/LGT/28_Licitaciones/2022/SOPORTE/SERVICIOS/CUARTO%20TRIMESTRE/JAPAMI%20SERV%202022%2020/JAPAMI%20SERV%202022%2020.pdf" TargetMode="External"/><Relationship Id="rId33" Type="http://schemas.openxmlformats.org/officeDocument/2006/relationships/hyperlink" Target="https://www.japami.gob.mx/transparencia/LGT/28_Licitaciones/2022/SOPORTE/ADQUISICIONES/CUARTO%20TRIMESTRE/JAPAMI%20ADQ%202022%2035%20VEHICULO.pdf" TargetMode="External"/><Relationship Id="rId38" Type="http://schemas.openxmlformats.org/officeDocument/2006/relationships/hyperlink" Target="https://www.japami.gob.mx/transparencia/LGT/28_Licitaciones/2022/SOPORTE/ADMINISTRACI%C3%93N%20DE%20OBRAS/TRIMESTRE%204/28a/07.%20CONSTRUCCION%20RED%20DRENAJE%20COL%20AZTECA/CONTRATO.pdf" TargetMode="External"/><Relationship Id="rId46" Type="http://schemas.openxmlformats.org/officeDocument/2006/relationships/hyperlink" Target="https://www.japami.gob.mx/transparencia/LGT/28_Licitaciones/2022/SOPORTE/ADMINISTRACI%C3%93N%20DE%20OBRAS/TRIMESTRE%204/28a/Informe%20de%20acta%20entrega.docx" TargetMode="External"/><Relationship Id="rId20" Type="http://schemas.openxmlformats.org/officeDocument/2006/relationships/hyperlink" Target="https://www.japami.gob.mx/transparencia/LGT/28_Licitaciones/2022/SOPORTE/SERVICIOS/CUARTO%20TRIMESTRE/JAPAMI%20SERV%202022%2013/AVANCE%20FINANCIERO%20JAPAMI%20SERV%202022%2013.pdf" TargetMode="External"/><Relationship Id="rId41" Type="http://schemas.openxmlformats.org/officeDocument/2006/relationships/hyperlink" Target="https://www.japami.gob.mx/transparencia/LGT/28_Licitaciones/2022/SOPORTE/SERVICIOS/CUARTO%20TRIMESTRE/JAPAMI%20SERV%202022%2021.pdf" TargetMode="External"/><Relationship Id="rId54" Type="http://schemas.openxmlformats.org/officeDocument/2006/relationships/hyperlink" Target="https://www.japami.gob.mx/transparencia/LGT/28_Licitaciones/2022/SOPORTE/ADQUISICIONES/CUARTO%20TRIMESTRE/ACTA%20ENTREGA%20EQUIPO%20DE%20BOMBEO%20PLUVIAL.pdf" TargetMode="External"/><Relationship Id="rId1" Type="http://schemas.openxmlformats.org/officeDocument/2006/relationships/hyperlink" Target="https://www.japami.gob.mx/transparencia/LGT/28_Licitaciones/2022/SOPORTE/ADMINISTRACI%C3%93N%20DE%20OBRAS/TRIMESTRE%204/28a/3RAMODIFICACI%C3%93N%20P.O.%20AYUNTAMIENTO.pdf" TargetMode="External"/><Relationship Id="rId6" Type="http://schemas.openxmlformats.org/officeDocument/2006/relationships/hyperlink" Target="https://www.japami.gob.mx/transparencia/LGT/28_Licitaciones/2022/SOPORTE/SERVICIOS/CUARTO%20TRIMESTRE/JAPAMI%20SERV%202022%2001/AVANCE%20FISICO%20JAPAMI%20SERV%202022%2001.pdf" TargetMode="External"/><Relationship Id="rId15" Type="http://schemas.openxmlformats.org/officeDocument/2006/relationships/hyperlink" Target="https://www.japami.gob.mx/transparencia/LGT/28_Licitaciones/2022/SOPORTE/SERVICIOS/CUARTO%20TRIMESTRE/JAPAMI%20SERV%202022%2013/AVANCE%20FISICO%20JAPAMI%20SERV%202022%2013.pdf" TargetMode="External"/><Relationship Id="rId23" Type="http://schemas.openxmlformats.org/officeDocument/2006/relationships/hyperlink" Target="https://www.japami.gob.mx/transparencia/LGT/28_Licitaciones/2022/SOPORTE/SERVICIOS/CUARTO%20TRIMESTRE/JAPAMI%20SERV%202022%2020/JAPAMI%20SERV%202022%2020.pdf" TargetMode="External"/><Relationship Id="rId28" Type="http://schemas.openxmlformats.org/officeDocument/2006/relationships/hyperlink" Target="https://www.japami.gob.mx/transparencia/LGT/28_Licitaciones/2022/SOPORTE/ADQUISICIONES/CUARTO%20TRIMESTRE/acta%20entrega%20contrato%2029.pdf" TargetMode="External"/><Relationship Id="rId36" Type="http://schemas.openxmlformats.org/officeDocument/2006/relationships/hyperlink" Target="https://www.japami.gob.mx/transparencia/LGT/28_Licitaciones/2022/SOPORTE/SERVICIOS/CUARTO%20TRIMESTRE/JAPAI%20ARREND%202202%2003/AVANCE%20FINANCIERO%20JAPAMI%20ARREND%202022%2003.pdf" TargetMode="External"/><Relationship Id="rId49" Type="http://schemas.openxmlformats.org/officeDocument/2006/relationships/hyperlink" Target="https://www.japami.gob.mx/transparencia/LGT/28_Licitaciones/2022/SOPORTE/ADMINISTRACI%C3%93N%20DE%20OBRAS/TRIMESTRE%204/28a/AVANCES%20FISICO%20Y%20FINANCIERO.XLSX" TargetMode="External"/><Relationship Id="rId57" Type="http://schemas.openxmlformats.org/officeDocument/2006/relationships/hyperlink" Target="https://www.japami.gob.mx/transparencia/LGT/28_Licitaciones/2022/SOPORTE/ADQUISICIONES/CUARTO%20TRIMESTRE/ACTA%20ENTREGA%20(MAQUINARIA)%2036.pdf" TargetMode="External"/><Relationship Id="rId10" Type="http://schemas.openxmlformats.org/officeDocument/2006/relationships/hyperlink" Target="https://www.japami.gob.mx/transparencia/LGT/28_Licitaciones/2022/SOPORTE/SERVICIOS/CUARTO%20TRIMESTRE/JAPAMI%20ASERV%202022%2001/AVANCE%20FISICO%20JAPAMI%20ASERV%202022%2001.pdf" TargetMode="External"/><Relationship Id="rId31" Type="http://schemas.openxmlformats.org/officeDocument/2006/relationships/hyperlink" Target="https://www.japami.gob.mx/transparencia/LGT/28_Licitaciones/2022/SOPORTE/ADQUISICIONES/CUARTO%20TRIMESTRE/JAPAMI%20ADQ%202022%2033%20CONSOLA.pdf" TargetMode="External"/><Relationship Id="rId44" Type="http://schemas.openxmlformats.org/officeDocument/2006/relationships/hyperlink" Target="https://www.japami.gob.mx/transparencia/LGT/28_Licitaciones/2022/SOPORTE/ADMINISTRACI%C3%93N%20DE%20OBRAS/TRIMESTRE%204/28a/Informe%20de%20finiquito.docx" TargetMode="External"/><Relationship Id="rId52" Type="http://schemas.openxmlformats.org/officeDocument/2006/relationships/hyperlink" Target="https://www.japami.gob.mx/transparencia/LGT/28_Licitaciones/2022/SOPORTE/ADQUISICIONES/CUARTO%20TRIMESTRE/JAPAMI%20ADQ%202022%2036.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japami.gob.mx/transparencia/LGT/28_Licitaciones/2022/SOPORTE/SERVICIOS/CUARTO%20TRIMESTRE/JAPAI%20ARREND%202202%2003/JAPAMI%20ARREND%202022%2003%2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5"/>
  <sheetViews>
    <sheetView tabSelected="1" topLeftCell="A2" zoomScale="80" zoomScaleNormal="80" workbookViewId="0">
      <pane ySplit="6" topLeftCell="A8" activePane="bottomLeft" state="frozen"/>
      <selection activeCell="V2" sqref="V2"/>
      <selection pane="bottomLeft" activeCell="BJ104" sqref="BJ104"/>
    </sheetView>
  </sheetViews>
  <sheetFormatPr baseColWidth="10" defaultColWidth="9.140625" defaultRowHeight="15" x14ac:dyDescent="0.25"/>
  <cols>
    <col min="1" max="1" width="8" bestFit="1" customWidth="1"/>
    <col min="2" max="3" width="23.140625" customWidth="1"/>
    <col min="4" max="4" width="28.7109375" bestFit="1" customWidth="1"/>
    <col min="5" max="5" width="16.28515625" bestFit="1" customWidth="1"/>
    <col min="6" max="6" width="18.5703125" customWidth="1"/>
    <col min="7" max="7" width="53.5703125" bestFit="1" customWidth="1"/>
    <col min="8" max="8" width="65.85546875" bestFit="1" customWidth="1"/>
    <col min="9" max="9" width="24" customWidth="1"/>
    <col min="10" max="10" width="44.7109375" customWidth="1"/>
    <col min="11" max="11" width="24" customWidth="1"/>
    <col min="12" max="12" width="22" bestFit="1" customWidth="1"/>
    <col min="13" max="13" width="14.42578125" bestFit="1" customWidth="1"/>
    <col min="14" max="14" width="13" bestFit="1" customWidth="1"/>
    <col min="15" max="15" width="17.85546875" customWidth="1"/>
    <col min="16" max="16" width="29.7109375" customWidth="1"/>
    <col min="17" max="19" width="23.140625" customWidth="1"/>
    <col min="20" max="21" width="23.85546875" customWidth="1"/>
    <col min="22" max="22" width="40.140625" customWidth="1"/>
    <col min="23" max="24" width="25.140625" customWidth="1"/>
    <col min="25" max="25" width="33.7109375" customWidth="1"/>
    <col min="26" max="26" width="38.42578125" customWidth="1"/>
    <col min="27" max="27" width="23.28515625" customWidth="1"/>
    <col min="28" max="28" width="21.5703125" customWidth="1"/>
    <col min="29" max="34" width="17.7109375" customWidth="1"/>
    <col min="35" max="35" width="31" customWidth="1"/>
    <col min="36" max="36" width="35.28515625" customWidth="1"/>
    <col min="37" max="39" width="14.28515625" customWidth="1"/>
    <col min="40" max="41" width="28.42578125" customWidth="1"/>
    <col min="42" max="42" width="22.85546875" customWidth="1"/>
    <col min="43" max="43" width="23.28515625" customWidth="1"/>
    <col min="44" max="44" width="19.140625" customWidth="1"/>
    <col min="45" max="45" width="35.28515625" customWidth="1"/>
    <col min="46" max="46" width="13.5703125" customWidth="1"/>
    <col min="47" max="47" width="17.140625" customWidth="1"/>
    <col min="48" max="50" width="31" customWidth="1"/>
    <col min="51" max="51" width="71.42578125" bestFit="1" customWidth="1"/>
    <col min="52" max="52" width="77" customWidth="1"/>
    <col min="53" max="53" width="27.140625" customWidth="1"/>
    <col min="54" max="54" width="23.7109375" customWidth="1"/>
    <col min="55" max="57" width="24.28515625" customWidth="1"/>
    <col min="58" max="58" width="42.28515625" customWidth="1"/>
    <col min="59" max="59" width="63.42578125" customWidth="1"/>
    <col min="60" max="60" width="57" customWidth="1"/>
    <col min="61" max="61" width="61.7109375" customWidth="1"/>
    <col min="62" max="62" width="82.5703125" customWidth="1"/>
    <col min="63" max="63" width="73.140625" bestFit="1" customWidth="1"/>
    <col min="64" max="64" width="17.5703125" bestFit="1" customWidth="1"/>
    <col min="65" max="65" width="20" bestFit="1" customWidth="1"/>
    <col min="66" max="66" width="25.85546875" customWidth="1"/>
  </cols>
  <sheetData>
    <row r="1" spans="1:66" hidden="1" x14ac:dyDescent="0.25">
      <c r="A1" t="s">
        <v>0</v>
      </c>
    </row>
    <row r="2" spans="1:66" x14ac:dyDescent="0.25">
      <c r="A2" s="70" t="s">
        <v>1</v>
      </c>
      <c r="B2" s="71"/>
      <c r="C2" s="71"/>
      <c r="D2" s="70" t="s">
        <v>2</v>
      </c>
      <c r="E2" s="71"/>
      <c r="F2" s="71"/>
      <c r="G2" s="70" t="s">
        <v>3</v>
      </c>
      <c r="H2" s="71"/>
      <c r="I2" s="71"/>
    </row>
    <row r="3" spans="1:66" x14ac:dyDescent="0.25">
      <c r="A3" s="72" t="s">
        <v>4</v>
      </c>
      <c r="B3" s="71"/>
      <c r="C3" s="71"/>
      <c r="D3" s="72" t="s">
        <v>5</v>
      </c>
      <c r="E3" s="71"/>
      <c r="F3" s="71"/>
      <c r="G3" s="72" t="s">
        <v>6</v>
      </c>
      <c r="H3" s="71"/>
      <c r="I3" s="71"/>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70" t="s">
        <v>82</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row>
    <row r="7" spans="1:66" ht="77.25"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40"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40" t="s">
        <v>122</v>
      </c>
      <c r="AO7" s="40"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40" t="s">
        <v>141</v>
      </c>
      <c r="BH7" s="40" t="s">
        <v>142</v>
      </c>
      <c r="BI7" s="40" t="s">
        <v>143</v>
      </c>
      <c r="BJ7" s="40" t="s">
        <v>144</v>
      </c>
      <c r="BK7" s="2" t="s">
        <v>145</v>
      </c>
      <c r="BL7" s="2" t="s">
        <v>146</v>
      </c>
      <c r="BM7" s="2" t="s">
        <v>147</v>
      </c>
      <c r="BN7" s="2" t="s">
        <v>148</v>
      </c>
    </row>
    <row r="8" spans="1:66" s="59" customFormat="1" x14ac:dyDescent="0.25">
      <c r="A8" s="41">
        <v>2022</v>
      </c>
      <c r="B8" s="42">
        <v>44835</v>
      </c>
      <c r="C8" s="42">
        <v>44926</v>
      </c>
      <c r="D8" s="41" t="s">
        <v>149</v>
      </c>
      <c r="E8" s="41" t="s">
        <v>155</v>
      </c>
      <c r="F8" s="43" t="s">
        <v>156</v>
      </c>
      <c r="G8" s="41" t="s">
        <v>288</v>
      </c>
      <c r="H8" s="41" t="s">
        <v>289</v>
      </c>
      <c r="I8" s="44" t="s">
        <v>290</v>
      </c>
      <c r="J8" s="45" t="s">
        <v>358</v>
      </c>
      <c r="K8" s="46">
        <v>1</v>
      </c>
      <c r="L8" s="47" t="s">
        <v>424</v>
      </c>
      <c r="M8" s="47" t="s">
        <v>425</v>
      </c>
      <c r="N8" s="47" t="s">
        <v>426</v>
      </c>
      <c r="O8" s="47" t="s">
        <v>427</v>
      </c>
      <c r="P8" s="48" t="s">
        <v>428</v>
      </c>
      <c r="Q8" s="49" t="s">
        <v>183</v>
      </c>
      <c r="R8" s="49" t="s">
        <v>578</v>
      </c>
      <c r="S8" s="49">
        <v>112</v>
      </c>
      <c r="T8" s="49">
        <v>0</v>
      </c>
      <c r="U8" s="46" t="s">
        <v>189</v>
      </c>
      <c r="V8" s="49" t="s">
        <v>579</v>
      </c>
      <c r="W8" s="49">
        <v>1</v>
      </c>
      <c r="X8" s="49" t="s">
        <v>580</v>
      </c>
      <c r="Y8" s="49">
        <v>17</v>
      </c>
      <c r="Z8" s="49" t="s">
        <v>580</v>
      </c>
      <c r="AA8" s="49">
        <v>11</v>
      </c>
      <c r="AB8" s="49" t="s">
        <v>226</v>
      </c>
      <c r="AC8" s="49">
        <v>36524</v>
      </c>
      <c r="AD8" s="49" t="s">
        <v>429</v>
      </c>
      <c r="AE8" s="49" t="s">
        <v>429</v>
      </c>
      <c r="AF8" s="49" t="s">
        <v>429</v>
      </c>
      <c r="AG8" s="49">
        <v>0</v>
      </c>
      <c r="AH8" s="50" t="s">
        <v>704</v>
      </c>
      <c r="AI8" s="51" t="s">
        <v>704</v>
      </c>
      <c r="AJ8" s="41" t="s">
        <v>288</v>
      </c>
      <c r="AK8" s="42">
        <v>44621</v>
      </c>
      <c r="AL8" s="42">
        <v>44621</v>
      </c>
      <c r="AM8" s="42">
        <v>44926</v>
      </c>
      <c r="AN8" s="52">
        <v>75000</v>
      </c>
      <c r="AO8" s="52">
        <v>87000</v>
      </c>
      <c r="AP8" s="52">
        <v>87000</v>
      </c>
      <c r="AQ8" s="52">
        <v>361340</v>
      </c>
      <c r="AR8" s="41" t="s">
        <v>713</v>
      </c>
      <c r="AS8" s="41" t="s">
        <v>429</v>
      </c>
      <c r="AT8" s="43" t="s">
        <v>714</v>
      </c>
      <c r="AU8" s="41" t="s">
        <v>715</v>
      </c>
      <c r="AV8" s="53">
        <v>7500</v>
      </c>
      <c r="AW8" s="54">
        <v>44621</v>
      </c>
      <c r="AX8" s="54">
        <v>44926</v>
      </c>
      <c r="AY8" s="55" t="s">
        <v>818</v>
      </c>
      <c r="AZ8" s="56" t="s">
        <v>290</v>
      </c>
      <c r="BA8" s="41" t="s">
        <v>716</v>
      </c>
      <c r="BB8" s="41" t="s">
        <v>717</v>
      </c>
      <c r="BC8" s="49">
        <v>1</v>
      </c>
      <c r="BD8" s="57" t="s">
        <v>255</v>
      </c>
      <c r="BE8" s="49">
        <v>1</v>
      </c>
      <c r="BF8" s="41" t="s">
        <v>718</v>
      </c>
      <c r="BG8" s="44" t="s">
        <v>719</v>
      </c>
      <c r="BH8" s="44" t="s">
        <v>720</v>
      </c>
      <c r="BI8" s="44" t="s">
        <v>719</v>
      </c>
      <c r="BJ8" s="44" t="s">
        <v>720</v>
      </c>
      <c r="BK8" s="41" t="s">
        <v>734</v>
      </c>
      <c r="BL8" s="42">
        <v>44929</v>
      </c>
      <c r="BM8" s="42">
        <v>44929</v>
      </c>
      <c r="BN8" s="41" t="s">
        <v>721</v>
      </c>
    </row>
    <row r="9" spans="1:66" s="59" customFormat="1" x14ac:dyDescent="0.25">
      <c r="A9" s="41">
        <v>2022</v>
      </c>
      <c r="B9" s="42">
        <v>44835</v>
      </c>
      <c r="C9" s="42">
        <v>44926</v>
      </c>
      <c r="D9" s="41" t="s">
        <v>149</v>
      </c>
      <c r="E9" s="41" t="s">
        <v>155</v>
      </c>
      <c r="F9" s="43" t="s">
        <v>156</v>
      </c>
      <c r="G9" s="41" t="s">
        <v>291</v>
      </c>
      <c r="H9" s="41" t="s">
        <v>289</v>
      </c>
      <c r="I9" s="44" t="s">
        <v>290</v>
      </c>
      <c r="J9" s="45" t="s">
        <v>359</v>
      </c>
      <c r="K9" s="46">
        <v>2</v>
      </c>
      <c r="L9" s="47" t="s">
        <v>429</v>
      </c>
      <c r="M9" s="47" t="s">
        <v>429</v>
      </c>
      <c r="N9" s="47" t="s">
        <v>429</v>
      </c>
      <c r="O9" s="47" t="s">
        <v>430</v>
      </c>
      <c r="P9" s="48" t="s">
        <v>431</v>
      </c>
      <c r="Q9" s="49" t="s">
        <v>164</v>
      </c>
      <c r="R9" s="49" t="s">
        <v>581</v>
      </c>
      <c r="S9" s="49">
        <v>120</v>
      </c>
      <c r="T9" s="49">
        <v>0</v>
      </c>
      <c r="U9" s="46" t="s">
        <v>191</v>
      </c>
      <c r="V9" s="49" t="s">
        <v>582</v>
      </c>
      <c r="W9" s="49">
        <v>1</v>
      </c>
      <c r="X9" s="49" t="s">
        <v>580</v>
      </c>
      <c r="Y9" s="49">
        <v>17</v>
      </c>
      <c r="Z9" s="49" t="s">
        <v>580</v>
      </c>
      <c r="AA9" s="49">
        <v>11</v>
      </c>
      <c r="AB9" s="49" t="s">
        <v>226</v>
      </c>
      <c r="AC9" s="49">
        <v>36698</v>
      </c>
      <c r="AD9" s="49" t="s">
        <v>429</v>
      </c>
      <c r="AE9" s="49" t="s">
        <v>429</v>
      </c>
      <c r="AF9" s="49" t="s">
        <v>429</v>
      </c>
      <c r="AG9" s="49">
        <v>0</v>
      </c>
      <c r="AH9" s="50" t="s">
        <v>704</v>
      </c>
      <c r="AI9" s="51" t="s">
        <v>704</v>
      </c>
      <c r="AJ9" s="41" t="s">
        <v>291</v>
      </c>
      <c r="AK9" s="42">
        <v>44562</v>
      </c>
      <c r="AL9" s="42">
        <v>44562</v>
      </c>
      <c r="AM9" s="42">
        <v>44926</v>
      </c>
      <c r="AN9" s="52">
        <v>42734.66</v>
      </c>
      <c r="AO9" s="52">
        <v>49572.21</v>
      </c>
      <c r="AP9" s="52">
        <v>0</v>
      </c>
      <c r="AQ9" s="52">
        <v>0</v>
      </c>
      <c r="AR9" s="41" t="s">
        <v>713</v>
      </c>
      <c r="AS9" s="41" t="s">
        <v>429</v>
      </c>
      <c r="AT9" s="43" t="s">
        <v>714</v>
      </c>
      <c r="AU9" s="41" t="s">
        <v>359</v>
      </c>
      <c r="AV9" s="53">
        <v>4273.46</v>
      </c>
      <c r="AW9" s="54">
        <v>44562</v>
      </c>
      <c r="AX9" s="54">
        <v>44926</v>
      </c>
      <c r="AY9" s="55" t="s">
        <v>825</v>
      </c>
      <c r="AZ9" s="56" t="s">
        <v>290</v>
      </c>
      <c r="BA9" s="41" t="s">
        <v>716</v>
      </c>
      <c r="BB9" s="41" t="s">
        <v>717</v>
      </c>
      <c r="BC9" s="49">
        <v>1</v>
      </c>
      <c r="BD9" s="57" t="s">
        <v>255</v>
      </c>
      <c r="BE9" s="49">
        <v>1</v>
      </c>
      <c r="BF9" s="58" t="s">
        <v>718</v>
      </c>
      <c r="BG9" s="44" t="s">
        <v>722</v>
      </c>
      <c r="BH9" s="44" t="s">
        <v>290</v>
      </c>
      <c r="BI9" s="44" t="s">
        <v>722</v>
      </c>
      <c r="BJ9" s="44" t="s">
        <v>290</v>
      </c>
      <c r="BK9" s="41" t="s">
        <v>734</v>
      </c>
      <c r="BL9" s="42">
        <v>44929</v>
      </c>
      <c r="BM9" s="42">
        <v>44929</v>
      </c>
      <c r="BN9" s="41" t="s">
        <v>721</v>
      </c>
    </row>
    <row r="10" spans="1:66" s="59" customFormat="1" x14ac:dyDescent="0.25">
      <c r="A10" s="41">
        <v>2022</v>
      </c>
      <c r="B10" s="42">
        <v>44835</v>
      </c>
      <c r="C10" s="42">
        <v>44926</v>
      </c>
      <c r="D10" s="41" t="s">
        <v>149</v>
      </c>
      <c r="E10" s="41" t="s">
        <v>155</v>
      </c>
      <c r="F10" s="43" t="s">
        <v>156</v>
      </c>
      <c r="G10" s="41" t="s">
        <v>292</v>
      </c>
      <c r="H10" s="41" t="s">
        <v>289</v>
      </c>
      <c r="I10" s="44" t="s">
        <v>290</v>
      </c>
      <c r="J10" s="45" t="s">
        <v>360</v>
      </c>
      <c r="K10" s="46">
        <v>3</v>
      </c>
      <c r="L10" s="47" t="s">
        <v>429</v>
      </c>
      <c r="M10" s="47" t="s">
        <v>429</v>
      </c>
      <c r="N10" s="47" t="s">
        <v>429</v>
      </c>
      <c r="O10" s="47" t="s">
        <v>432</v>
      </c>
      <c r="P10" s="48" t="s">
        <v>433</v>
      </c>
      <c r="Q10" s="49" t="s">
        <v>183</v>
      </c>
      <c r="R10" s="49" t="s">
        <v>583</v>
      </c>
      <c r="S10" s="49">
        <v>3030</v>
      </c>
      <c r="T10" s="49">
        <v>0</v>
      </c>
      <c r="U10" s="46" t="s">
        <v>189</v>
      </c>
      <c r="V10" s="49" t="s">
        <v>584</v>
      </c>
      <c r="W10" s="49">
        <v>690</v>
      </c>
      <c r="X10" s="49" t="s">
        <v>585</v>
      </c>
      <c r="Y10" s="49">
        <v>690</v>
      </c>
      <c r="Z10" s="49" t="s">
        <v>585</v>
      </c>
      <c r="AA10" s="49">
        <v>14</v>
      </c>
      <c r="AB10" s="49" t="s">
        <v>241</v>
      </c>
      <c r="AC10" s="49">
        <v>44690</v>
      </c>
      <c r="AD10" s="49" t="s">
        <v>429</v>
      </c>
      <c r="AE10" s="49" t="s">
        <v>429</v>
      </c>
      <c r="AF10" s="49" t="s">
        <v>429</v>
      </c>
      <c r="AG10" s="49">
        <v>0</v>
      </c>
      <c r="AH10" s="50" t="s">
        <v>704</v>
      </c>
      <c r="AI10" s="51" t="s">
        <v>704</v>
      </c>
      <c r="AJ10" s="41" t="s">
        <v>292</v>
      </c>
      <c r="AK10" s="42">
        <v>44562</v>
      </c>
      <c r="AL10" s="42">
        <v>44562</v>
      </c>
      <c r="AM10" s="42">
        <v>44926</v>
      </c>
      <c r="AN10" s="52">
        <v>218908.62</v>
      </c>
      <c r="AO10" s="52">
        <v>253934</v>
      </c>
      <c r="AP10" s="52">
        <v>0</v>
      </c>
      <c r="AQ10" s="52">
        <v>0</v>
      </c>
      <c r="AR10" s="41" t="s">
        <v>713</v>
      </c>
      <c r="AS10" s="41" t="s">
        <v>429</v>
      </c>
      <c r="AT10" s="43" t="s">
        <v>714</v>
      </c>
      <c r="AU10" s="45" t="s">
        <v>360</v>
      </c>
      <c r="AV10" s="53">
        <v>21890</v>
      </c>
      <c r="AW10" s="54">
        <v>44562</v>
      </c>
      <c r="AX10" s="54">
        <v>44926</v>
      </c>
      <c r="AY10" s="55" t="s">
        <v>819</v>
      </c>
      <c r="AZ10" s="56" t="s">
        <v>290</v>
      </c>
      <c r="BA10" s="41" t="s">
        <v>716</v>
      </c>
      <c r="BB10" s="41" t="s">
        <v>717</v>
      </c>
      <c r="BC10" s="49">
        <v>1</v>
      </c>
      <c r="BD10" s="57" t="s">
        <v>255</v>
      </c>
      <c r="BE10" s="49">
        <v>1</v>
      </c>
      <c r="BF10" s="58" t="s">
        <v>718</v>
      </c>
      <c r="BG10" s="44" t="s">
        <v>290</v>
      </c>
      <c r="BH10" s="44" t="s">
        <v>290</v>
      </c>
      <c r="BI10" s="44" t="s">
        <v>290</v>
      </c>
      <c r="BJ10" s="44" t="s">
        <v>290</v>
      </c>
      <c r="BK10" s="41" t="s">
        <v>734</v>
      </c>
      <c r="BL10" s="42">
        <v>44929</v>
      </c>
      <c r="BM10" s="42">
        <v>44929</v>
      </c>
      <c r="BN10" s="41" t="s">
        <v>721</v>
      </c>
    </row>
    <row r="11" spans="1:66" s="59" customFormat="1" x14ac:dyDescent="0.25">
      <c r="A11" s="41">
        <v>2022</v>
      </c>
      <c r="B11" s="42">
        <v>44835</v>
      </c>
      <c r="C11" s="42">
        <v>44926</v>
      </c>
      <c r="D11" s="41" t="s">
        <v>149</v>
      </c>
      <c r="E11" s="41" t="s">
        <v>155</v>
      </c>
      <c r="F11" s="43" t="s">
        <v>156</v>
      </c>
      <c r="G11" s="45" t="s">
        <v>293</v>
      </c>
      <c r="H11" s="41" t="s">
        <v>289</v>
      </c>
      <c r="I11" s="44" t="s">
        <v>290</v>
      </c>
      <c r="J11" s="45" t="s">
        <v>361</v>
      </c>
      <c r="K11" s="46">
        <v>4</v>
      </c>
      <c r="L11" s="47" t="s">
        <v>434</v>
      </c>
      <c r="M11" s="47" t="s">
        <v>435</v>
      </c>
      <c r="N11" s="47" t="s">
        <v>436</v>
      </c>
      <c r="O11" s="47" t="s">
        <v>429</v>
      </c>
      <c r="P11" s="48" t="s">
        <v>437</v>
      </c>
      <c r="Q11" s="49" t="s">
        <v>183</v>
      </c>
      <c r="R11" s="49" t="s">
        <v>586</v>
      </c>
      <c r="S11" s="49">
        <v>876</v>
      </c>
      <c r="T11" s="49">
        <v>0</v>
      </c>
      <c r="U11" s="46" t="s">
        <v>189</v>
      </c>
      <c r="V11" s="49" t="s">
        <v>587</v>
      </c>
      <c r="W11" s="49">
        <v>1</v>
      </c>
      <c r="X11" s="49" t="s">
        <v>580</v>
      </c>
      <c r="Y11" s="49">
        <v>17</v>
      </c>
      <c r="Z11" s="49" t="s">
        <v>580</v>
      </c>
      <c r="AA11" s="49">
        <v>11</v>
      </c>
      <c r="AB11" s="49" t="s">
        <v>226</v>
      </c>
      <c r="AC11" s="49">
        <v>36660</v>
      </c>
      <c r="AD11" s="49" t="s">
        <v>429</v>
      </c>
      <c r="AE11" s="49" t="s">
        <v>429</v>
      </c>
      <c r="AF11" s="49" t="s">
        <v>429</v>
      </c>
      <c r="AG11" s="49">
        <v>0</v>
      </c>
      <c r="AH11" s="50" t="s">
        <v>704</v>
      </c>
      <c r="AI11" s="51" t="s">
        <v>704</v>
      </c>
      <c r="AJ11" s="41" t="s">
        <v>293</v>
      </c>
      <c r="AK11" s="42">
        <v>44648</v>
      </c>
      <c r="AL11" s="42">
        <v>44648</v>
      </c>
      <c r="AM11" s="42">
        <v>44926</v>
      </c>
      <c r="AN11" s="52">
        <v>351000</v>
      </c>
      <c r="AO11" s="52">
        <v>407160</v>
      </c>
      <c r="AP11" s="52">
        <v>407160</v>
      </c>
      <c r="AQ11" s="52">
        <v>407856</v>
      </c>
      <c r="AR11" s="41" t="s">
        <v>713</v>
      </c>
      <c r="AS11" s="41" t="s">
        <v>429</v>
      </c>
      <c r="AT11" s="43" t="s">
        <v>714</v>
      </c>
      <c r="AU11" s="45" t="s">
        <v>361</v>
      </c>
      <c r="AV11" s="53">
        <v>35100</v>
      </c>
      <c r="AW11" s="54">
        <v>44648</v>
      </c>
      <c r="AX11" s="54">
        <v>44926</v>
      </c>
      <c r="AY11" s="55" t="s">
        <v>820</v>
      </c>
      <c r="AZ11" s="56" t="s">
        <v>290</v>
      </c>
      <c r="BA11" s="41" t="s">
        <v>716</v>
      </c>
      <c r="BB11" s="41" t="s">
        <v>717</v>
      </c>
      <c r="BC11" s="49">
        <v>1</v>
      </c>
      <c r="BD11" s="57" t="s">
        <v>255</v>
      </c>
      <c r="BE11" s="49">
        <v>1</v>
      </c>
      <c r="BF11" s="58" t="s">
        <v>718</v>
      </c>
      <c r="BG11" s="44" t="s">
        <v>723</v>
      </c>
      <c r="BH11" s="44" t="s">
        <v>724</v>
      </c>
      <c r="BI11" s="44" t="s">
        <v>290</v>
      </c>
      <c r="BJ11" s="44" t="s">
        <v>290</v>
      </c>
      <c r="BK11" s="41" t="s">
        <v>734</v>
      </c>
      <c r="BL11" s="42">
        <v>44929</v>
      </c>
      <c r="BM11" s="42">
        <v>44929</v>
      </c>
      <c r="BN11" s="41" t="s">
        <v>721</v>
      </c>
    </row>
    <row r="12" spans="1:66" s="59" customFormat="1" x14ac:dyDescent="0.25">
      <c r="A12" s="41">
        <v>2022</v>
      </c>
      <c r="B12" s="42">
        <v>44835</v>
      </c>
      <c r="C12" s="42">
        <v>44926</v>
      </c>
      <c r="D12" s="41" t="s">
        <v>149</v>
      </c>
      <c r="E12" s="41" t="s">
        <v>155</v>
      </c>
      <c r="F12" s="43" t="s">
        <v>156</v>
      </c>
      <c r="G12" s="45" t="s">
        <v>293</v>
      </c>
      <c r="H12" s="41" t="s">
        <v>289</v>
      </c>
      <c r="I12" s="44" t="s">
        <v>290</v>
      </c>
      <c r="J12" s="45" t="s">
        <v>361</v>
      </c>
      <c r="K12" s="46">
        <v>5</v>
      </c>
      <c r="L12" s="47" t="s">
        <v>429</v>
      </c>
      <c r="M12" s="47" t="s">
        <v>429</v>
      </c>
      <c r="N12" s="47" t="s">
        <v>429</v>
      </c>
      <c r="O12" s="47" t="s">
        <v>438</v>
      </c>
      <c r="P12" s="60" t="s">
        <v>439</v>
      </c>
      <c r="Q12" s="49" t="s">
        <v>183</v>
      </c>
      <c r="R12" s="49" t="s">
        <v>586</v>
      </c>
      <c r="S12" s="49">
        <v>876</v>
      </c>
      <c r="T12" s="49">
        <v>0</v>
      </c>
      <c r="U12" s="46" t="s">
        <v>189</v>
      </c>
      <c r="V12" s="49" t="s">
        <v>587</v>
      </c>
      <c r="W12" s="49">
        <v>1</v>
      </c>
      <c r="X12" s="49" t="s">
        <v>580</v>
      </c>
      <c r="Y12" s="49">
        <v>17</v>
      </c>
      <c r="Z12" s="49" t="s">
        <v>580</v>
      </c>
      <c r="AA12" s="49">
        <v>11</v>
      </c>
      <c r="AB12" s="49" t="s">
        <v>226</v>
      </c>
      <c r="AC12" s="49">
        <v>36660</v>
      </c>
      <c r="AD12" s="49" t="s">
        <v>429</v>
      </c>
      <c r="AE12" s="49" t="s">
        <v>429</v>
      </c>
      <c r="AF12" s="49" t="s">
        <v>429</v>
      </c>
      <c r="AG12" s="49">
        <v>0</v>
      </c>
      <c r="AH12" s="50" t="s">
        <v>704</v>
      </c>
      <c r="AI12" s="51" t="s">
        <v>704</v>
      </c>
      <c r="AJ12" s="41" t="s">
        <v>293</v>
      </c>
      <c r="AK12" s="42">
        <v>44648</v>
      </c>
      <c r="AL12" s="42">
        <v>44648</v>
      </c>
      <c r="AM12" s="42">
        <v>44926</v>
      </c>
      <c r="AN12" s="52">
        <v>351000</v>
      </c>
      <c r="AO12" s="52">
        <v>407160</v>
      </c>
      <c r="AP12" s="52">
        <v>407160</v>
      </c>
      <c r="AQ12" s="52">
        <v>407856</v>
      </c>
      <c r="AR12" s="41" t="s">
        <v>713</v>
      </c>
      <c r="AS12" s="41" t="s">
        <v>429</v>
      </c>
      <c r="AT12" s="43" t="s">
        <v>714</v>
      </c>
      <c r="AU12" s="45" t="s">
        <v>361</v>
      </c>
      <c r="AV12" s="53">
        <v>35100</v>
      </c>
      <c r="AW12" s="54">
        <v>44648</v>
      </c>
      <c r="AX12" s="54">
        <v>44926</v>
      </c>
      <c r="AY12" s="55" t="s">
        <v>820</v>
      </c>
      <c r="AZ12" s="56" t="s">
        <v>290</v>
      </c>
      <c r="BA12" s="41" t="s">
        <v>716</v>
      </c>
      <c r="BB12" s="41" t="s">
        <v>717</v>
      </c>
      <c r="BC12" s="49">
        <v>1</v>
      </c>
      <c r="BD12" s="57" t="s">
        <v>255</v>
      </c>
      <c r="BE12" s="49">
        <v>1</v>
      </c>
      <c r="BF12" s="58" t="s">
        <v>718</v>
      </c>
      <c r="BG12" s="44" t="s">
        <v>723</v>
      </c>
      <c r="BH12" s="44" t="s">
        <v>724</v>
      </c>
      <c r="BI12" s="44" t="s">
        <v>290</v>
      </c>
      <c r="BJ12" s="44" t="s">
        <v>290</v>
      </c>
      <c r="BK12" s="41" t="s">
        <v>734</v>
      </c>
      <c r="BL12" s="42">
        <v>44929</v>
      </c>
      <c r="BM12" s="42">
        <v>44929</v>
      </c>
      <c r="BN12" s="41" t="s">
        <v>721</v>
      </c>
    </row>
    <row r="13" spans="1:66" s="59" customFormat="1" x14ac:dyDescent="0.25">
      <c r="A13" s="41">
        <v>2022</v>
      </c>
      <c r="B13" s="42">
        <v>44835</v>
      </c>
      <c r="C13" s="42">
        <v>44926</v>
      </c>
      <c r="D13" s="41" t="s">
        <v>149</v>
      </c>
      <c r="E13" s="41" t="s">
        <v>155</v>
      </c>
      <c r="F13" s="43" t="s">
        <v>156</v>
      </c>
      <c r="G13" s="45" t="s">
        <v>293</v>
      </c>
      <c r="H13" s="41" t="s">
        <v>289</v>
      </c>
      <c r="I13" s="44" t="s">
        <v>290</v>
      </c>
      <c r="J13" s="45" t="s">
        <v>361</v>
      </c>
      <c r="K13" s="46">
        <v>6</v>
      </c>
      <c r="L13" s="47" t="s">
        <v>429</v>
      </c>
      <c r="M13" s="47" t="s">
        <v>429</v>
      </c>
      <c r="N13" s="47" t="s">
        <v>429</v>
      </c>
      <c r="O13" s="47" t="s">
        <v>440</v>
      </c>
      <c r="P13" s="47" t="s">
        <v>441</v>
      </c>
      <c r="Q13" s="49" t="s">
        <v>183</v>
      </c>
      <c r="R13" s="49" t="s">
        <v>586</v>
      </c>
      <c r="S13" s="49">
        <v>876</v>
      </c>
      <c r="T13" s="49">
        <v>0</v>
      </c>
      <c r="U13" s="46" t="s">
        <v>189</v>
      </c>
      <c r="V13" s="49" t="s">
        <v>587</v>
      </c>
      <c r="W13" s="49">
        <v>1</v>
      </c>
      <c r="X13" s="49" t="s">
        <v>580</v>
      </c>
      <c r="Y13" s="49">
        <v>17</v>
      </c>
      <c r="Z13" s="49" t="s">
        <v>580</v>
      </c>
      <c r="AA13" s="49">
        <v>11</v>
      </c>
      <c r="AB13" s="49" t="s">
        <v>226</v>
      </c>
      <c r="AC13" s="49">
        <v>36660</v>
      </c>
      <c r="AD13" s="49" t="s">
        <v>429</v>
      </c>
      <c r="AE13" s="49" t="s">
        <v>429</v>
      </c>
      <c r="AF13" s="49" t="s">
        <v>429</v>
      </c>
      <c r="AG13" s="49">
        <v>0</v>
      </c>
      <c r="AH13" s="50" t="s">
        <v>704</v>
      </c>
      <c r="AI13" s="51" t="s">
        <v>704</v>
      </c>
      <c r="AJ13" s="41" t="s">
        <v>293</v>
      </c>
      <c r="AK13" s="42">
        <v>44648</v>
      </c>
      <c r="AL13" s="42">
        <v>44648</v>
      </c>
      <c r="AM13" s="42">
        <v>44926</v>
      </c>
      <c r="AN13" s="52">
        <v>351000</v>
      </c>
      <c r="AO13" s="52">
        <v>407160</v>
      </c>
      <c r="AP13" s="52">
        <v>407160</v>
      </c>
      <c r="AQ13" s="52">
        <v>407856</v>
      </c>
      <c r="AR13" s="41" t="s">
        <v>713</v>
      </c>
      <c r="AS13" s="41" t="s">
        <v>429</v>
      </c>
      <c r="AT13" s="43" t="s">
        <v>714</v>
      </c>
      <c r="AU13" s="45" t="s">
        <v>361</v>
      </c>
      <c r="AV13" s="53">
        <v>35100</v>
      </c>
      <c r="AW13" s="54">
        <v>44648</v>
      </c>
      <c r="AX13" s="54">
        <v>44926</v>
      </c>
      <c r="AY13" s="55" t="s">
        <v>820</v>
      </c>
      <c r="AZ13" s="56" t="s">
        <v>290</v>
      </c>
      <c r="BA13" s="41" t="s">
        <v>716</v>
      </c>
      <c r="BB13" s="41" t="s">
        <v>717</v>
      </c>
      <c r="BC13" s="49">
        <v>1</v>
      </c>
      <c r="BD13" s="57" t="s">
        <v>255</v>
      </c>
      <c r="BE13" s="49">
        <v>1</v>
      </c>
      <c r="BF13" s="58" t="s">
        <v>718</v>
      </c>
      <c r="BG13" s="44" t="s">
        <v>723</v>
      </c>
      <c r="BH13" s="44" t="s">
        <v>724</v>
      </c>
      <c r="BI13" s="44" t="s">
        <v>290</v>
      </c>
      <c r="BJ13" s="44" t="s">
        <v>290</v>
      </c>
      <c r="BK13" s="41" t="s">
        <v>734</v>
      </c>
      <c r="BL13" s="42">
        <v>44929</v>
      </c>
      <c r="BM13" s="42">
        <v>44929</v>
      </c>
      <c r="BN13" s="41" t="s">
        <v>721</v>
      </c>
    </row>
    <row r="14" spans="1:66" s="59" customFormat="1" x14ac:dyDescent="0.25">
      <c r="A14" s="41">
        <v>2022</v>
      </c>
      <c r="B14" s="42">
        <v>44835</v>
      </c>
      <c r="C14" s="42">
        <v>44926</v>
      </c>
      <c r="D14" s="41" t="s">
        <v>149</v>
      </c>
      <c r="E14" s="41" t="s">
        <v>155</v>
      </c>
      <c r="F14" s="43" t="s">
        <v>156</v>
      </c>
      <c r="G14" s="45" t="s">
        <v>294</v>
      </c>
      <c r="H14" s="41" t="s">
        <v>289</v>
      </c>
      <c r="I14" s="44" t="s">
        <v>290</v>
      </c>
      <c r="J14" s="45" t="s">
        <v>362</v>
      </c>
      <c r="K14" s="46">
        <v>7</v>
      </c>
      <c r="L14" s="47" t="s">
        <v>429</v>
      </c>
      <c r="M14" s="47" t="s">
        <v>429</v>
      </c>
      <c r="N14" s="47" t="s">
        <v>429</v>
      </c>
      <c r="O14" s="47" t="s">
        <v>442</v>
      </c>
      <c r="P14" s="48" t="s">
        <v>443</v>
      </c>
      <c r="Q14" s="49" t="s">
        <v>172</v>
      </c>
      <c r="R14" s="49" t="s">
        <v>588</v>
      </c>
      <c r="S14" s="49">
        <v>562</v>
      </c>
      <c r="T14" s="49">
        <v>0</v>
      </c>
      <c r="U14" s="46" t="s">
        <v>189</v>
      </c>
      <c r="V14" s="49" t="s">
        <v>589</v>
      </c>
      <c r="W14" s="49">
        <v>1</v>
      </c>
      <c r="X14" s="49" t="s">
        <v>590</v>
      </c>
      <c r="Y14" s="49">
        <v>17</v>
      </c>
      <c r="Z14" s="49" t="s">
        <v>590</v>
      </c>
      <c r="AA14" s="49">
        <v>11</v>
      </c>
      <c r="AB14" s="49" t="s">
        <v>249</v>
      </c>
      <c r="AC14" s="49">
        <v>76140</v>
      </c>
      <c r="AD14" s="49" t="s">
        <v>429</v>
      </c>
      <c r="AE14" s="49" t="s">
        <v>429</v>
      </c>
      <c r="AF14" s="49" t="s">
        <v>429</v>
      </c>
      <c r="AG14" s="49">
        <v>0</v>
      </c>
      <c r="AH14" s="50" t="s">
        <v>704</v>
      </c>
      <c r="AI14" s="51" t="s">
        <v>704</v>
      </c>
      <c r="AJ14" s="41" t="s">
        <v>294</v>
      </c>
      <c r="AK14" s="42">
        <v>44648</v>
      </c>
      <c r="AL14" s="42">
        <v>44648</v>
      </c>
      <c r="AM14" s="42">
        <v>44926</v>
      </c>
      <c r="AN14" s="52">
        <v>229950</v>
      </c>
      <c r="AO14" s="52">
        <v>266742</v>
      </c>
      <c r="AP14" s="52">
        <v>266742</v>
      </c>
      <c r="AQ14" s="52">
        <v>268541.78000000003</v>
      </c>
      <c r="AR14" s="41" t="s">
        <v>713</v>
      </c>
      <c r="AS14" s="41" t="s">
        <v>429</v>
      </c>
      <c r="AT14" s="43" t="s">
        <v>714</v>
      </c>
      <c r="AU14" s="45" t="s">
        <v>362</v>
      </c>
      <c r="AV14" s="53">
        <v>22995</v>
      </c>
      <c r="AW14" s="54">
        <v>44648</v>
      </c>
      <c r="AX14" s="54">
        <v>44926</v>
      </c>
      <c r="AY14" s="55" t="s">
        <v>821</v>
      </c>
      <c r="AZ14" s="56" t="s">
        <v>290</v>
      </c>
      <c r="BA14" s="41" t="s">
        <v>716</v>
      </c>
      <c r="BB14" s="41" t="s">
        <v>717</v>
      </c>
      <c r="BC14" s="49">
        <v>1</v>
      </c>
      <c r="BD14" s="57" t="s">
        <v>255</v>
      </c>
      <c r="BE14" s="49">
        <v>1</v>
      </c>
      <c r="BF14" s="58" t="s">
        <v>718</v>
      </c>
      <c r="BG14" s="44" t="s">
        <v>290</v>
      </c>
      <c r="BH14" s="44" t="s">
        <v>725</v>
      </c>
      <c r="BI14" s="44" t="s">
        <v>290</v>
      </c>
      <c r="BJ14" s="44" t="s">
        <v>290</v>
      </c>
      <c r="BK14" s="41" t="s">
        <v>734</v>
      </c>
      <c r="BL14" s="42">
        <v>44929</v>
      </c>
      <c r="BM14" s="42">
        <v>44929</v>
      </c>
      <c r="BN14" s="41" t="s">
        <v>721</v>
      </c>
    </row>
    <row r="15" spans="1:66" s="59" customFormat="1" x14ac:dyDescent="0.25">
      <c r="A15" s="41">
        <v>2022</v>
      </c>
      <c r="B15" s="42">
        <v>44835</v>
      </c>
      <c r="C15" s="42">
        <v>44926</v>
      </c>
      <c r="D15" s="41" t="s">
        <v>149</v>
      </c>
      <c r="E15" s="41" t="s">
        <v>155</v>
      </c>
      <c r="F15" s="43" t="s">
        <v>156</v>
      </c>
      <c r="G15" s="45" t="s">
        <v>295</v>
      </c>
      <c r="H15" s="41" t="s">
        <v>289</v>
      </c>
      <c r="I15" s="44" t="s">
        <v>290</v>
      </c>
      <c r="J15" s="45" t="s">
        <v>363</v>
      </c>
      <c r="K15" s="46">
        <v>8</v>
      </c>
      <c r="L15" s="47" t="s">
        <v>429</v>
      </c>
      <c r="M15" s="47" t="s">
        <v>429</v>
      </c>
      <c r="N15" s="47" t="s">
        <v>429</v>
      </c>
      <c r="O15" s="47" t="s">
        <v>444</v>
      </c>
      <c r="P15" s="47" t="s">
        <v>445</v>
      </c>
      <c r="Q15" s="49" t="s">
        <v>183</v>
      </c>
      <c r="R15" s="49" t="s">
        <v>591</v>
      </c>
      <c r="S15" s="49">
        <v>312</v>
      </c>
      <c r="T15" s="49">
        <v>0</v>
      </c>
      <c r="U15" s="46" t="s">
        <v>198</v>
      </c>
      <c r="V15" s="49" t="s">
        <v>592</v>
      </c>
      <c r="W15" s="49">
        <v>1</v>
      </c>
      <c r="X15" s="49" t="s">
        <v>580</v>
      </c>
      <c r="Y15" s="49">
        <v>17</v>
      </c>
      <c r="Z15" s="49" t="s">
        <v>580</v>
      </c>
      <c r="AA15" s="49">
        <v>11</v>
      </c>
      <c r="AB15" s="49" t="s">
        <v>226</v>
      </c>
      <c r="AC15" s="49">
        <v>36633</v>
      </c>
      <c r="AD15" s="49" t="s">
        <v>429</v>
      </c>
      <c r="AE15" s="49" t="s">
        <v>429</v>
      </c>
      <c r="AF15" s="49" t="s">
        <v>429</v>
      </c>
      <c r="AG15" s="49">
        <v>0</v>
      </c>
      <c r="AH15" s="50" t="s">
        <v>705</v>
      </c>
      <c r="AI15" s="51" t="s">
        <v>704</v>
      </c>
      <c r="AJ15" s="41" t="s">
        <v>295</v>
      </c>
      <c r="AK15" s="42">
        <v>44698</v>
      </c>
      <c r="AL15" s="42">
        <v>44698</v>
      </c>
      <c r="AM15" s="42">
        <v>44827</v>
      </c>
      <c r="AN15" s="52">
        <v>1989389.92</v>
      </c>
      <c r="AO15" s="52">
        <v>2307692.31</v>
      </c>
      <c r="AP15" s="52">
        <v>2307692.31</v>
      </c>
      <c r="AQ15" s="52">
        <v>4130905.12</v>
      </c>
      <c r="AR15" s="41" t="s">
        <v>713</v>
      </c>
      <c r="AS15" s="41" t="s">
        <v>429</v>
      </c>
      <c r="AT15" s="43" t="s">
        <v>714</v>
      </c>
      <c r="AU15" s="45" t="s">
        <v>363</v>
      </c>
      <c r="AV15" s="53">
        <v>198938.99</v>
      </c>
      <c r="AW15" s="54">
        <v>44698</v>
      </c>
      <c r="AX15" s="54">
        <v>44827</v>
      </c>
      <c r="AY15" s="55" t="s">
        <v>822</v>
      </c>
      <c r="AZ15" s="56" t="s">
        <v>290</v>
      </c>
      <c r="BA15" s="41" t="s">
        <v>716</v>
      </c>
      <c r="BB15" s="41" t="s">
        <v>717</v>
      </c>
      <c r="BC15" s="49">
        <v>1</v>
      </c>
      <c r="BD15" s="57" t="s">
        <v>254</v>
      </c>
      <c r="BE15" s="49">
        <v>2</v>
      </c>
      <c r="BF15" s="58" t="s">
        <v>726</v>
      </c>
      <c r="BG15" s="44" t="s">
        <v>727</v>
      </c>
      <c r="BH15" s="44" t="s">
        <v>728</v>
      </c>
      <c r="BI15" s="44" t="s">
        <v>290</v>
      </c>
      <c r="BJ15" s="44" t="s">
        <v>290</v>
      </c>
      <c r="BK15" s="41" t="s">
        <v>734</v>
      </c>
      <c r="BL15" s="42">
        <v>44929</v>
      </c>
      <c r="BM15" s="42">
        <v>44929</v>
      </c>
      <c r="BN15" s="41" t="s">
        <v>721</v>
      </c>
    </row>
    <row r="16" spans="1:66" s="59" customFormat="1" x14ac:dyDescent="0.25">
      <c r="A16" s="41">
        <v>2022</v>
      </c>
      <c r="B16" s="42">
        <v>44835</v>
      </c>
      <c r="C16" s="42">
        <v>44926</v>
      </c>
      <c r="D16" s="41" t="s">
        <v>149</v>
      </c>
      <c r="E16" s="41" t="s">
        <v>155</v>
      </c>
      <c r="F16" s="43" t="s">
        <v>156</v>
      </c>
      <c r="G16" s="45" t="s">
        <v>295</v>
      </c>
      <c r="H16" s="41" t="s">
        <v>289</v>
      </c>
      <c r="I16" s="44" t="s">
        <v>290</v>
      </c>
      <c r="J16" s="45" t="s">
        <v>363</v>
      </c>
      <c r="K16" s="46">
        <v>9</v>
      </c>
      <c r="L16" s="47" t="s">
        <v>429</v>
      </c>
      <c r="M16" s="47" t="s">
        <v>429</v>
      </c>
      <c r="N16" s="47" t="s">
        <v>429</v>
      </c>
      <c r="O16" s="47" t="s">
        <v>446</v>
      </c>
      <c r="P16" s="47" t="s">
        <v>447</v>
      </c>
      <c r="Q16" s="49" t="s">
        <v>183</v>
      </c>
      <c r="R16" s="49" t="s">
        <v>591</v>
      </c>
      <c r="S16" s="49">
        <v>312</v>
      </c>
      <c r="T16" s="49">
        <v>0</v>
      </c>
      <c r="U16" s="46" t="s">
        <v>198</v>
      </c>
      <c r="V16" s="49" t="s">
        <v>592</v>
      </c>
      <c r="W16" s="49">
        <v>1</v>
      </c>
      <c r="X16" s="49" t="s">
        <v>580</v>
      </c>
      <c r="Y16" s="49">
        <v>17</v>
      </c>
      <c r="Z16" s="49" t="s">
        <v>580</v>
      </c>
      <c r="AA16" s="49">
        <v>11</v>
      </c>
      <c r="AB16" s="49" t="s">
        <v>226</v>
      </c>
      <c r="AC16" s="49">
        <v>36633</v>
      </c>
      <c r="AD16" s="49" t="s">
        <v>429</v>
      </c>
      <c r="AE16" s="49" t="s">
        <v>429</v>
      </c>
      <c r="AF16" s="49" t="s">
        <v>429</v>
      </c>
      <c r="AG16" s="49">
        <v>0</v>
      </c>
      <c r="AH16" s="50" t="s">
        <v>705</v>
      </c>
      <c r="AI16" s="51" t="s">
        <v>704</v>
      </c>
      <c r="AJ16" s="41" t="s">
        <v>295</v>
      </c>
      <c r="AK16" s="42">
        <v>44698</v>
      </c>
      <c r="AL16" s="42">
        <v>44698</v>
      </c>
      <c r="AM16" s="42">
        <v>44827</v>
      </c>
      <c r="AN16" s="52">
        <v>1989389.92</v>
      </c>
      <c r="AO16" s="52">
        <v>2307692.31</v>
      </c>
      <c r="AP16" s="52">
        <v>2307692.31</v>
      </c>
      <c r="AQ16" s="52">
        <v>4130905.12</v>
      </c>
      <c r="AR16" s="41" t="s">
        <v>713</v>
      </c>
      <c r="AS16" s="41" t="s">
        <v>429</v>
      </c>
      <c r="AT16" s="43" t="s">
        <v>714</v>
      </c>
      <c r="AU16" s="45" t="s">
        <v>363</v>
      </c>
      <c r="AV16" s="53">
        <v>198938.99</v>
      </c>
      <c r="AW16" s="54">
        <v>44698</v>
      </c>
      <c r="AX16" s="54">
        <v>44827</v>
      </c>
      <c r="AY16" s="55" t="s">
        <v>822</v>
      </c>
      <c r="AZ16" s="56" t="s">
        <v>290</v>
      </c>
      <c r="BA16" s="41" t="s">
        <v>716</v>
      </c>
      <c r="BB16" s="41" t="s">
        <v>717</v>
      </c>
      <c r="BC16" s="49">
        <v>1</v>
      </c>
      <c r="BD16" s="57" t="s">
        <v>254</v>
      </c>
      <c r="BE16" s="49">
        <v>2</v>
      </c>
      <c r="BF16" s="58" t="s">
        <v>726</v>
      </c>
      <c r="BG16" s="44" t="s">
        <v>727</v>
      </c>
      <c r="BH16" s="44" t="s">
        <v>728</v>
      </c>
      <c r="BI16" s="44" t="s">
        <v>290</v>
      </c>
      <c r="BJ16" s="44" t="s">
        <v>290</v>
      </c>
      <c r="BK16" s="41" t="s">
        <v>734</v>
      </c>
      <c r="BL16" s="42">
        <v>44929</v>
      </c>
      <c r="BM16" s="42">
        <v>44929</v>
      </c>
      <c r="BN16" s="41" t="s">
        <v>721</v>
      </c>
    </row>
    <row r="17" spans="1:66" s="59" customFormat="1" x14ac:dyDescent="0.25">
      <c r="A17" s="41">
        <v>2022</v>
      </c>
      <c r="B17" s="42">
        <v>44835</v>
      </c>
      <c r="C17" s="42">
        <v>44926</v>
      </c>
      <c r="D17" s="41" t="s">
        <v>149</v>
      </c>
      <c r="E17" s="41" t="s">
        <v>155</v>
      </c>
      <c r="F17" s="43" t="s">
        <v>156</v>
      </c>
      <c r="G17" s="45" t="s">
        <v>295</v>
      </c>
      <c r="H17" s="41" t="s">
        <v>289</v>
      </c>
      <c r="I17" s="44" t="s">
        <v>290</v>
      </c>
      <c r="J17" s="45" t="s">
        <v>363</v>
      </c>
      <c r="K17" s="46">
        <v>10</v>
      </c>
      <c r="L17" s="47" t="s">
        <v>429</v>
      </c>
      <c r="M17" s="47" t="s">
        <v>429</v>
      </c>
      <c r="N17" s="47" t="s">
        <v>429</v>
      </c>
      <c r="O17" s="47" t="s">
        <v>448</v>
      </c>
      <c r="P17" s="47" t="s">
        <v>449</v>
      </c>
      <c r="Q17" s="49" t="s">
        <v>183</v>
      </c>
      <c r="R17" s="49" t="s">
        <v>591</v>
      </c>
      <c r="S17" s="49">
        <v>312</v>
      </c>
      <c r="T17" s="49">
        <v>0</v>
      </c>
      <c r="U17" s="46" t="s">
        <v>198</v>
      </c>
      <c r="V17" s="49" t="s">
        <v>592</v>
      </c>
      <c r="W17" s="49">
        <v>1</v>
      </c>
      <c r="X17" s="49" t="s">
        <v>580</v>
      </c>
      <c r="Y17" s="49">
        <v>17</v>
      </c>
      <c r="Z17" s="49" t="s">
        <v>580</v>
      </c>
      <c r="AA17" s="49">
        <v>11</v>
      </c>
      <c r="AB17" s="49" t="s">
        <v>226</v>
      </c>
      <c r="AC17" s="49">
        <v>36633</v>
      </c>
      <c r="AD17" s="49" t="s">
        <v>429</v>
      </c>
      <c r="AE17" s="49" t="s">
        <v>429</v>
      </c>
      <c r="AF17" s="49" t="s">
        <v>429</v>
      </c>
      <c r="AG17" s="49">
        <v>0</v>
      </c>
      <c r="AH17" s="50" t="s">
        <v>705</v>
      </c>
      <c r="AI17" s="51" t="s">
        <v>704</v>
      </c>
      <c r="AJ17" s="41" t="s">
        <v>295</v>
      </c>
      <c r="AK17" s="42">
        <v>44698</v>
      </c>
      <c r="AL17" s="42">
        <v>44698</v>
      </c>
      <c r="AM17" s="42">
        <v>44827</v>
      </c>
      <c r="AN17" s="52">
        <v>1989389.92</v>
      </c>
      <c r="AO17" s="52">
        <v>2307692.31</v>
      </c>
      <c r="AP17" s="52">
        <v>2307692.31</v>
      </c>
      <c r="AQ17" s="52">
        <v>4130905.12</v>
      </c>
      <c r="AR17" s="41" t="s">
        <v>713</v>
      </c>
      <c r="AS17" s="41" t="s">
        <v>429</v>
      </c>
      <c r="AT17" s="43" t="s">
        <v>714</v>
      </c>
      <c r="AU17" s="45" t="s">
        <v>363</v>
      </c>
      <c r="AV17" s="53">
        <v>198938.99</v>
      </c>
      <c r="AW17" s="54">
        <v>44698</v>
      </c>
      <c r="AX17" s="54">
        <v>44827</v>
      </c>
      <c r="AY17" s="55" t="s">
        <v>822</v>
      </c>
      <c r="AZ17" s="56" t="s">
        <v>290</v>
      </c>
      <c r="BA17" s="41" t="s">
        <v>716</v>
      </c>
      <c r="BB17" s="41" t="s">
        <v>717</v>
      </c>
      <c r="BC17" s="49">
        <v>1</v>
      </c>
      <c r="BD17" s="57" t="s">
        <v>254</v>
      </c>
      <c r="BE17" s="49">
        <v>2</v>
      </c>
      <c r="BF17" s="58" t="s">
        <v>726</v>
      </c>
      <c r="BG17" s="44" t="s">
        <v>727</v>
      </c>
      <c r="BH17" s="44" t="s">
        <v>728</v>
      </c>
      <c r="BI17" s="44" t="s">
        <v>290</v>
      </c>
      <c r="BJ17" s="44" t="s">
        <v>290</v>
      </c>
      <c r="BK17" s="41" t="s">
        <v>734</v>
      </c>
      <c r="BL17" s="42">
        <v>44929</v>
      </c>
      <c r="BM17" s="42">
        <v>44929</v>
      </c>
      <c r="BN17" s="41" t="s">
        <v>721</v>
      </c>
    </row>
    <row r="18" spans="1:66" s="59" customFormat="1" x14ac:dyDescent="0.25">
      <c r="A18" s="41">
        <v>2022</v>
      </c>
      <c r="B18" s="42">
        <v>44835</v>
      </c>
      <c r="C18" s="42">
        <v>44926</v>
      </c>
      <c r="D18" s="41" t="s">
        <v>149</v>
      </c>
      <c r="E18" s="41" t="s">
        <v>155</v>
      </c>
      <c r="F18" s="43" t="s">
        <v>156</v>
      </c>
      <c r="G18" s="45" t="s">
        <v>296</v>
      </c>
      <c r="H18" s="41" t="s">
        <v>289</v>
      </c>
      <c r="I18" s="44" t="s">
        <v>290</v>
      </c>
      <c r="J18" s="45" t="s">
        <v>364</v>
      </c>
      <c r="K18" s="46">
        <v>11</v>
      </c>
      <c r="L18" s="47" t="s">
        <v>429</v>
      </c>
      <c r="M18" s="47" t="s">
        <v>429</v>
      </c>
      <c r="N18" s="47" t="s">
        <v>429</v>
      </c>
      <c r="O18" s="47" t="s">
        <v>450</v>
      </c>
      <c r="P18" s="48" t="s">
        <v>451</v>
      </c>
      <c r="Q18" s="49" t="s">
        <v>183</v>
      </c>
      <c r="R18" s="49" t="s">
        <v>593</v>
      </c>
      <c r="S18" s="49">
        <v>1954</v>
      </c>
      <c r="T18" s="49">
        <v>0</v>
      </c>
      <c r="U18" s="46" t="s">
        <v>189</v>
      </c>
      <c r="V18" s="49" t="s">
        <v>594</v>
      </c>
      <c r="W18" s="49">
        <v>1</v>
      </c>
      <c r="X18" s="49" t="s">
        <v>580</v>
      </c>
      <c r="Y18" s="49">
        <v>17</v>
      </c>
      <c r="Z18" s="49" t="s">
        <v>580</v>
      </c>
      <c r="AA18" s="49">
        <v>11</v>
      </c>
      <c r="AB18" s="49" t="s">
        <v>226</v>
      </c>
      <c r="AC18" s="49">
        <v>36555</v>
      </c>
      <c r="AD18" s="49" t="s">
        <v>429</v>
      </c>
      <c r="AE18" s="49" t="s">
        <v>429</v>
      </c>
      <c r="AF18" s="49" t="s">
        <v>429</v>
      </c>
      <c r="AG18" s="49">
        <v>0</v>
      </c>
      <c r="AH18" s="50" t="s">
        <v>706</v>
      </c>
      <c r="AI18" s="51" t="s">
        <v>704</v>
      </c>
      <c r="AJ18" s="41" t="s">
        <v>296</v>
      </c>
      <c r="AK18" s="42">
        <v>44746</v>
      </c>
      <c r="AL18" s="42">
        <v>44746</v>
      </c>
      <c r="AM18" s="42">
        <v>44926</v>
      </c>
      <c r="AN18" s="52">
        <v>86206.89</v>
      </c>
      <c r="AO18" s="52">
        <v>100000</v>
      </c>
      <c r="AP18" s="52">
        <v>0</v>
      </c>
      <c r="AQ18" s="52">
        <v>0</v>
      </c>
      <c r="AR18" s="41" t="s">
        <v>713</v>
      </c>
      <c r="AS18" s="41" t="s">
        <v>429</v>
      </c>
      <c r="AT18" s="43" t="s">
        <v>714</v>
      </c>
      <c r="AU18" s="45" t="s">
        <v>364</v>
      </c>
      <c r="AV18" s="53">
        <v>8620.68</v>
      </c>
      <c r="AW18" s="54">
        <v>44746</v>
      </c>
      <c r="AX18" s="54">
        <v>44926</v>
      </c>
      <c r="AY18" s="55" t="s">
        <v>823</v>
      </c>
      <c r="AZ18" s="56" t="s">
        <v>290</v>
      </c>
      <c r="BA18" s="41" t="s">
        <v>716</v>
      </c>
      <c r="BB18" s="41" t="s">
        <v>717</v>
      </c>
      <c r="BC18" s="49">
        <v>1</v>
      </c>
      <c r="BD18" s="57" t="s">
        <v>255</v>
      </c>
      <c r="BE18" s="49">
        <v>1</v>
      </c>
      <c r="BF18" s="58" t="s">
        <v>729</v>
      </c>
      <c r="BG18" s="44" t="s">
        <v>730</v>
      </c>
      <c r="BH18" s="44" t="s">
        <v>731</v>
      </c>
      <c r="BI18" s="44" t="s">
        <v>290</v>
      </c>
      <c r="BJ18" s="44" t="s">
        <v>290</v>
      </c>
      <c r="BK18" s="41" t="s">
        <v>734</v>
      </c>
      <c r="BL18" s="42">
        <v>44929</v>
      </c>
      <c r="BM18" s="42">
        <v>44929</v>
      </c>
      <c r="BN18" s="41" t="s">
        <v>721</v>
      </c>
    </row>
    <row r="19" spans="1:66" s="59" customFormat="1" x14ac:dyDescent="0.25">
      <c r="A19" s="41">
        <v>2022</v>
      </c>
      <c r="B19" s="42">
        <v>44835</v>
      </c>
      <c r="C19" s="42">
        <v>44926</v>
      </c>
      <c r="D19" s="41" t="s">
        <v>149</v>
      </c>
      <c r="E19" s="41" t="s">
        <v>155</v>
      </c>
      <c r="F19" s="41" t="s">
        <v>156</v>
      </c>
      <c r="G19" s="41" t="s">
        <v>297</v>
      </c>
      <c r="H19" s="41" t="s">
        <v>289</v>
      </c>
      <c r="I19" s="44" t="s">
        <v>290</v>
      </c>
      <c r="J19" s="45" t="s">
        <v>365</v>
      </c>
      <c r="K19" s="46">
        <v>12</v>
      </c>
      <c r="L19" s="47" t="s">
        <v>429</v>
      </c>
      <c r="M19" s="47" t="s">
        <v>429</v>
      </c>
      <c r="N19" s="47" t="s">
        <v>429</v>
      </c>
      <c r="O19" s="47" t="s">
        <v>452</v>
      </c>
      <c r="P19" s="47" t="s">
        <v>453</v>
      </c>
      <c r="Q19" s="49" t="s">
        <v>183</v>
      </c>
      <c r="R19" s="49" t="s">
        <v>595</v>
      </c>
      <c r="S19" s="49">
        <v>753</v>
      </c>
      <c r="T19" s="49" t="s">
        <v>596</v>
      </c>
      <c r="U19" s="46" t="s">
        <v>189</v>
      </c>
      <c r="V19" s="49" t="s">
        <v>597</v>
      </c>
      <c r="W19" s="49">
        <v>0</v>
      </c>
      <c r="X19" s="49" t="s">
        <v>598</v>
      </c>
      <c r="Y19" s="49">
        <v>0</v>
      </c>
      <c r="Z19" s="49" t="s">
        <v>598</v>
      </c>
      <c r="AA19" s="49">
        <v>0</v>
      </c>
      <c r="AB19" s="49" t="s">
        <v>252</v>
      </c>
      <c r="AC19" s="49">
        <v>3810</v>
      </c>
      <c r="AD19" s="49" t="s">
        <v>429</v>
      </c>
      <c r="AE19" s="49" t="s">
        <v>429</v>
      </c>
      <c r="AF19" s="49" t="s">
        <v>429</v>
      </c>
      <c r="AG19" s="49">
        <v>0</v>
      </c>
      <c r="AH19" s="50" t="s">
        <v>705</v>
      </c>
      <c r="AI19" s="51" t="s">
        <v>704</v>
      </c>
      <c r="AJ19" s="41" t="s">
        <v>297</v>
      </c>
      <c r="AK19" s="42">
        <v>44774</v>
      </c>
      <c r="AL19" s="42">
        <v>44774</v>
      </c>
      <c r="AM19" s="42">
        <v>44806</v>
      </c>
      <c r="AN19" s="52">
        <v>1810347</v>
      </c>
      <c r="AO19" s="52">
        <v>2100002.52</v>
      </c>
      <c r="AP19" s="52">
        <v>2100002.52</v>
      </c>
      <c r="AQ19" s="52">
        <v>2216906.16</v>
      </c>
      <c r="AR19" s="41" t="s">
        <v>713</v>
      </c>
      <c r="AS19" s="41" t="s">
        <v>429</v>
      </c>
      <c r="AT19" s="41" t="s">
        <v>714</v>
      </c>
      <c r="AU19" s="41" t="s">
        <v>365</v>
      </c>
      <c r="AV19" s="53">
        <v>210000.25</v>
      </c>
      <c r="AW19" s="54">
        <v>44774</v>
      </c>
      <c r="AX19" s="54">
        <v>44806</v>
      </c>
      <c r="AY19" s="44" t="s">
        <v>824</v>
      </c>
      <c r="AZ19" s="56" t="s">
        <v>290</v>
      </c>
      <c r="BA19" s="41" t="s">
        <v>716</v>
      </c>
      <c r="BB19" s="41" t="s">
        <v>717</v>
      </c>
      <c r="BC19" s="49">
        <v>1</v>
      </c>
      <c r="BD19" s="57" t="s">
        <v>254</v>
      </c>
      <c r="BE19" s="49">
        <v>3</v>
      </c>
      <c r="BF19" s="41" t="s">
        <v>726</v>
      </c>
      <c r="BG19" s="44" t="s">
        <v>732</v>
      </c>
      <c r="BH19" s="44" t="s">
        <v>733</v>
      </c>
      <c r="BI19" s="44" t="s">
        <v>732</v>
      </c>
      <c r="BJ19" s="44" t="s">
        <v>733</v>
      </c>
      <c r="BK19" s="41" t="s">
        <v>734</v>
      </c>
      <c r="BL19" s="42">
        <v>44929</v>
      </c>
      <c r="BM19" s="42">
        <v>44929</v>
      </c>
      <c r="BN19" s="41" t="s">
        <v>721</v>
      </c>
    </row>
    <row r="20" spans="1:66" s="59" customFormat="1" x14ac:dyDescent="0.25">
      <c r="A20" s="41">
        <v>2022</v>
      </c>
      <c r="B20" s="42">
        <v>44835</v>
      </c>
      <c r="C20" s="42">
        <v>44926</v>
      </c>
      <c r="D20" s="41" t="s">
        <v>149</v>
      </c>
      <c r="E20" s="41" t="s">
        <v>155</v>
      </c>
      <c r="F20" s="43" t="s">
        <v>156</v>
      </c>
      <c r="G20" s="45" t="s">
        <v>298</v>
      </c>
      <c r="H20" s="41" t="s">
        <v>289</v>
      </c>
      <c r="I20" s="44" t="s">
        <v>290</v>
      </c>
      <c r="J20" s="45" t="s">
        <v>366</v>
      </c>
      <c r="K20" s="46">
        <v>13</v>
      </c>
      <c r="L20" s="47" t="s">
        <v>429</v>
      </c>
      <c r="M20" s="47" t="s">
        <v>429</v>
      </c>
      <c r="N20" s="47" t="s">
        <v>429</v>
      </c>
      <c r="O20" s="47" t="s">
        <v>454</v>
      </c>
      <c r="P20" s="47" t="s">
        <v>455</v>
      </c>
      <c r="Q20" s="49" t="s">
        <v>183</v>
      </c>
      <c r="R20" s="49" t="s">
        <v>599</v>
      </c>
      <c r="S20" s="49">
        <v>41</v>
      </c>
      <c r="T20" s="49" t="s">
        <v>600</v>
      </c>
      <c r="U20" s="46" t="s">
        <v>189</v>
      </c>
      <c r="V20" s="49" t="s">
        <v>599</v>
      </c>
      <c r="W20" s="49">
        <v>0</v>
      </c>
      <c r="X20" s="49" t="s">
        <v>601</v>
      </c>
      <c r="Y20" s="49">
        <v>0</v>
      </c>
      <c r="Z20" s="49" t="s">
        <v>601</v>
      </c>
      <c r="AA20" s="49">
        <v>0</v>
      </c>
      <c r="AB20" s="49" t="s">
        <v>222</v>
      </c>
      <c r="AC20" s="49">
        <v>52764</v>
      </c>
      <c r="AD20" s="49" t="s">
        <v>429</v>
      </c>
      <c r="AE20" s="49" t="s">
        <v>429</v>
      </c>
      <c r="AF20" s="49" t="s">
        <v>429</v>
      </c>
      <c r="AG20" s="49">
        <v>0</v>
      </c>
      <c r="AH20" s="50" t="s">
        <v>705</v>
      </c>
      <c r="AI20" s="51" t="s">
        <v>704</v>
      </c>
      <c r="AJ20" s="22" t="s">
        <v>298</v>
      </c>
      <c r="AK20" s="23">
        <v>44872</v>
      </c>
      <c r="AL20" s="23">
        <v>44872</v>
      </c>
      <c r="AM20" s="23">
        <v>44895</v>
      </c>
      <c r="AN20" s="32">
        <v>344737.8</v>
      </c>
      <c r="AO20" s="32">
        <v>399895.95</v>
      </c>
      <c r="AP20" s="32">
        <v>399895.85</v>
      </c>
      <c r="AQ20" s="32">
        <v>535551.23</v>
      </c>
      <c r="AR20" s="22" t="s">
        <v>713</v>
      </c>
      <c r="AS20" s="22" t="s">
        <v>429</v>
      </c>
      <c r="AT20" s="24" t="s">
        <v>714</v>
      </c>
      <c r="AU20" s="25" t="s">
        <v>366</v>
      </c>
      <c r="AV20" s="33">
        <v>199947.92</v>
      </c>
      <c r="AW20" s="34">
        <v>44872</v>
      </c>
      <c r="AX20" s="34">
        <v>44895</v>
      </c>
      <c r="AY20" s="61" t="s">
        <v>735</v>
      </c>
      <c r="AZ20" s="56" t="s">
        <v>290</v>
      </c>
      <c r="BA20" s="41" t="s">
        <v>716</v>
      </c>
      <c r="BB20" s="41" t="s">
        <v>717</v>
      </c>
      <c r="BC20" s="49">
        <v>1</v>
      </c>
      <c r="BD20" s="57" t="s">
        <v>255</v>
      </c>
      <c r="BE20" s="49">
        <v>1</v>
      </c>
      <c r="BF20" s="58" t="s">
        <v>726</v>
      </c>
      <c r="BG20" s="44" t="s">
        <v>290</v>
      </c>
      <c r="BH20" s="44" t="s">
        <v>736</v>
      </c>
      <c r="BI20" s="44" t="s">
        <v>290</v>
      </c>
      <c r="BJ20" s="44" t="s">
        <v>290</v>
      </c>
      <c r="BK20" s="41" t="s">
        <v>734</v>
      </c>
      <c r="BL20" s="42">
        <v>44929</v>
      </c>
      <c r="BM20" s="42">
        <v>44929</v>
      </c>
      <c r="BN20" s="41" t="s">
        <v>737</v>
      </c>
    </row>
    <row r="21" spans="1:66" s="59" customFormat="1" x14ac:dyDescent="0.25">
      <c r="A21" s="41">
        <v>2022</v>
      </c>
      <c r="B21" s="42">
        <v>44835</v>
      </c>
      <c r="C21" s="42">
        <v>44926</v>
      </c>
      <c r="D21" s="41" t="s">
        <v>149</v>
      </c>
      <c r="E21" s="41" t="s">
        <v>155</v>
      </c>
      <c r="F21" s="43" t="s">
        <v>156</v>
      </c>
      <c r="G21" s="45" t="s">
        <v>298</v>
      </c>
      <c r="H21" s="41" t="s">
        <v>289</v>
      </c>
      <c r="I21" s="44" t="s">
        <v>290</v>
      </c>
      <c r="J21" s="45" t="s">
        <v>366</v>
      </c>
      <c r="K21" s="46">
        <v>14</v>
      </c>
      <c r="L21" s="47" t="s">
        <v>429</v>
      </c>
      <c r="M21" s="47" t="s">
        <v>429</v>
      </c>
      <c r="N21" s="47" t="s">
        <v>429</v>
      </c>
      <c r="O21" s="47" t="s">
        <v>456</v>
      </c>
      <c r="P21" s="47" t="s">
        <v>457</v>
      </c>
      <c r="Q21" s="49" t="s">
        <v>183</v>
      </c>
      <c r="R21" s="49" t="s">
        <v>599</v>
      </c>
      <c r="S21" s="49">
        <v>41</v>
      </c>
      <c r="T21" s="49" t="s">
        <v>600</v>
      </c>
      <c r="U21" s="46" t="s">
        <v>189</v>
      </c>
      <c r="V21" s="49" t="s">
        <v>599</v>
      </c>
      <c r="W21" s="49">
        <v>0</v>
      </c>
      <c r="X21" s="49" t="s">
        <v>601</v>
      </c>
      <c r="Y21" s="49">
        <v>0</v>
      </c>
      <c r="Z21" s="49" t="s">
        <v>601</v>
      </c>
      <c r="AA21" s="49">
        <v>0</v>
      </c>
      <c r="AB21" s="49" t="s">
        <v>222</v>
      </c>
      <c r="AC21" s="49">
        <v>52764</v>
      </c>
      <c r="AD21" s="49" t="s">
        <v>429</v>
      </c>
      <c r="AE21" s="49" t="s">
        <v>429</v>
      </c>
      <c r="AF21" s="49" t="s">
        <v>429</v>
      </c>
      <c r="AG21" s="49">
        <v>0</v>
      </c>
      <c r="AH21" s="50" t="s">
        <v>705</v>
      </c>
      <c r="AI21" s="51" t="s">
        <v>704</v>
      </c>
      <c r="AJ21" s="22" t="s">
        <v>298</v>
      </c>
      <c r="AK21" s="23">
        <v>44872</v>
      </c>
      <c r="AL21" s="23">
        <v>44872</v>
      </c>
      <c r="AM21" s="23">
        <v>44895</v>
      </c>
      <c r="AN21" s="32">
        <v>344737.8</v>
      </c>
      <c r="AO21" s="32">
        <v>399895.95</v>
      </c>
      <c r="AP21" s="32">
        <v>399895.85</v>
      </c>
      <c r="AQ21" s="32">
        <v>535551.23</v>
      </c>
      <c r="AR21" s="22" t="s">
        <v>713</v>
      </c>
      <c r="AS21" s="22" t="s">
        <v>429</v>
      </c>
      <c r="AT21" s="24" t="s">
        <v>714</v>
      </c>
      <c r="AU21" s="25" t="s">
        <v>366</v>
      </c>
      <c r="AV21" s="33">
        <v>199947.92</v>
      </c>
      <c r="AW21" s="34">
        <v>44872</v>
      </c>
      <c r="AX21" s="34">
        <v>44895</v>
      </c>
      <c r="AY21" s="61" t="s">
        <v>735</v>
      </c>
      <c r="AZ21" s="56" t="s">
        <v>290</v>
      </c>
      <c r="BA21" s="41" t="s">
        <v>716</v>
      </c>
      <c r="BB21" s="41" t="s">
        <v>717</v>
      </c>
      <c r="BC21" s="49">
        <v>1</v>
      </c>
      <c r="BD21" s="57" t="s">
        <v>255</v>
      </c>
      <c r="BE21" s="49">
        <v>1</v>
      </c>
      <c r="BF21" s="58" t="s">
        <v>726</v>
      </c>
      <c r="BG21" s="44" t="s">
        <v>290</v>
      </c>
      <c r="BH21" s="44" t="s">
        <v>736</v>
      </c>
      <c r="BI21" s="44" t="s">
        <v>290</v>
      </c>
      <c r="BJ21" s="44" t="s">
        <v>290</v>
      </c>
      <c r="BK21" s="41" t="s">
        <v>734</v>
      </c>
      <c r="BL21" s="42">
        <v>44929</v>
      </c>
      <c r="BM21" s="42">
        <v>44929</v>
      </c>
      <c r="BN21" s="41" t="s">
        <v>737</v>
      </c>
    </row>
    <row r="22" spans="1:66" s="24" customFormat="1" x14ac:dyDescent="0.25">
      <c r="A22" s="22">
        <v>2022</v>
      </c>
      <c r="B22" s="23">
        <v>44835</v>
      </c>
      <c r="C22" s="23">
        <v>44926</v>
      </c>
      <c r="D22" s="22" t="s">
        <v>149</v>
      </c>
      <c r="E22" s="22" t="s">
        <v>155</v>
      </c>
      <c r="F22" s="24" t="s">
        <v>156</v>
      </c>
      <c r="G22" s="25" t="s">
        <v>298</v>
      </c>
      <c r="H22" s="22" t="s">
        <v>289</v>
      </c>
      <c r="I22" s="26" t="s">
        <v>290</v>
      </c>
      <c r="J22" s="25" t="s">
        <v>366</v>
      </c>
      <c r="K22" s="27">
        <v>15</v>
      </c>
      <c r="L22" s="28" t="s">
        <v>458</v>
      </c>
      <c r="M22" s="28" t="s">
        <v>459</v>
      </c>
      <c r="N22" s="28" t="s">
        <v>460</v>
      </c>
      <c r="O22" s="28" t="s">
        <v>429</v>
      </c>
      <c r="P22" s="28" t="s">
        <v>461</v>
      </c>
      <c r="Q22" s="29" t="s">
        <v>183</v>
      </c>
      <c r="R22" s="29" t="s">
        <v>599</v>
      </c>
      <c r="S22" s="29">
        <v>41</v>
      </c>
      <c r="T22" s="29" t="s">
        <v>600</v>
      </c>
      <c r="U22" s="27" t="s">
        <v>189</v>
      </c>
      <c r="V22" s="29" t="s">
        <v>599</v>
      </c>
      <c r="W22" s="29">
        <v>0</v>
      </c>
      <c r="X22" s="29" t="s">
        <v>601</v>
      </c>
      <c r="Y22" s="29">
        <v>0</v>
      </c>
      <c r="Z22" s="29" t="s">
        <v>601</v>
      </c>
      <c r="AA22" s="29">
        <v>0</v>
      </c>
      <c r="AB22" s="29" t="s">
        <v>222</v>
      </c>
      <c r="AC22" s="29">
        <v>52764</v>
      </c>
      <c r="AD22" s="29" t="s">
        <v>429</v>
      </c>
      <c r="AE22" s="29" t="s">
        <v>429</v>
      </c>
      <c r="AF22" s="29" t="s">
        <v>429</v>
      </c>
      <c r="AG22" s="29">
        <v>0</v>
      </c>
      <c r="AH22" s="30" t="s">
        <v>705</v>
      </c>
      <c r="AI22" s="31" t="s">
        <v>704</v>
      </c>
      <c r="AJ22" s="22" t="s">
        <v>298</v>
      </c>
      <c r="AK22" s="23">
        <v>44872</v>
      </c>
      <c r="AL22" s="23">
        <v>44872</v>
      </c>
      <c r="AM22" s="23">
        <v>44895</v>
      </c>
      <c r="AN22" s="32">
        <v>344737.8</v>
      </c>
      <c r="AO22" s="32">
        <v>399895.95</v>
      </c>
      <c r="AP22" s="32">
        <v>399895.85</v>
      </c>
      <c r="AQ22" s="32">
        <v>535551.23</v>
      </c>
      <c r="AR22" s="22" t="s">
        <v>713</v>
      </c>
      <c r="AS22" s="22" t="s">
        <v>429</v>
      </c>
      <c r="AT22" s="24" t="s">
        <v>714</v>
      </c>
      <c r="AU22" s="25" t="s">
        <v>366</v>
      </c>
      <c r="AV22" s="33">
        <v>199947.92</v>
      </c>
      <c r="AW22" s="34">
        <v>44872</v>
      </c>
      <c r="AX22" s="34">
        <v>44895</v>
      </c>
      <c r="AY22" s="61" t="s">
        <v>735</v>
      </c>
      <c r="AZ22" s="35" t="s">
        <v>290</v>
      </c>
      <c r="BA22" s="22" t="s">
        <v>716</v>
      </c>
      <c r="BB22" s="22" t="s">
        <v>717</v>
      </c>
      <c r="BC22" s="29">
        <v>1</v>
      </c>
      <c r="BD22" s="36" t="s">
        <v>255</v>
      </c>
      <c r="BE22" s="29">
        <v>1</v>
      </c>
      <c r="BF22" s="37" t="s">
        <v>726</v>
      </c>
      <c r="BG22" s="26" t="s">
        <v>290</v>
      </c>
      <c r="BH22" s="26" t="s">
        <v>736</v>
      </c>
      <c r="BI22" s="26" t="s">
        <v>290</v>
      </c>
      <c r="BJ22" s="26" t="s">
        <v>290</v>
      </c>
      <c r="BK22" s="22" t="s">
        <v>734</v>
      </c>
      <c r="BL22" s="23">
        <v>44929</v>
      </c>
      <c r="BM22" s="23">
        <v>44929</v>
      </c>
      <c r="BN22" s="22" t="s">
        <v>737</v>
      </c>
    </row>
    <row r="23" spans="1:66" s="24" customFormat="1" x14ac:dyDescent="0.25">
      <c r="A23" s="22">
        <v>2022</v>
      </c>
      <c r="B23" s="23">
        <v>44835</v>
      </c>
      <c r="C23" s="23">
        <v>44926</v>
      </c>
      <c r="D23" s="22" t="s">
        <v>149</v>
      </c>
      <c r="E23" s="22" t="s">
        <v>155</v>
      </c>
      <c r="F23" s="24" t="s">
        <v>156</v>
      </c>
      <c r="G23" s="25" t="s">
        <v>299</v>
      </c>
      <c r="H23" s="22" t="s">
        <v>289</v>
      </c>
      <c r="I23" s="26" t="s">
        <v>290</v>
      </c>
      <c r="J23" s="25" t="s">
        <v>367</v>
      </c>
      <c r="K23" s="27">
        <v>15</v>
      </c>
      <c r="L23" s="28" t="s">
        <v>458</v>
      </c>
      <c r="M23" s="28" t="s">
        <v>459</v>
      </c>
      <c r="N23" s="28" t="s">
        <v>460</v>
      </c>
      <c r="O23" s="28" t="s">
        <v>429</v>
      </c>
      <c r="P23" s="24" t="s">
        <v>463</v>
      </c>
      <c r="Q23" s="29" t="s">
        <v>164</v>
      </c>
      <c r="R23" s="29" t="s">
        <v>602</v>
      </c>
      <c r="S23" s="29">
        <v>1181</v>
      </c>
      <c r="T23" s="29">
        <v>0</v>
      </c>
      <c r="U23" s="27" t="s">
        <v>189</v>
      </c>
      <c r="V23" s="29" t="s">
        <v>603</v>
      </c>
      <c r="W23" s="29">
        <v>1</v>
      </c>
      <c r="X23" s="29" t="s">
        <v>580</v>
      </c>
      <c r="Y23" s="29">
        <v>17</v>
      </c>
      <c r="Z23" s="29" t="s">
        <v>580</v>
      </c>
      <c r="AA23" s="29">
        <v>11</v>
      </c>
      <c r="AB23" s="29" t="s">
        <v>226</v>
      </c>
      <c r="AC23" s="29">
        <v>36640</v>
      </c>
      <c r="AD23" s="29" t="s">
        <v>429</v>
      </c>
      <c r="AE23" s="29" t="s">
        <v>429</v>
      </c>
      <c r="AF23" s="29" t="s">
        <v>429</v>
      </c>
      <c r="AG23" s="29">
        <v>0</v>
      </c>
      <c r="AH23" s="30" t="s">
        <v>705</v>
      </c>
      <c r="AI23" s="31" t="s">
        <v>704</v>
      </c>
      <c r="AJ23" s="22" t="s">
        <v>299</v>
      </c>
      <c r="AK23" s="23">
        <v>44887</v>
      </c>
      <c r="AL23" s="23">
        <v>44887</v>
      </c>
      <c r="AM23" s="23">
        <v>44977</v>
      </c>
      <c r="AN23" s="32">
        <v>553481</v>
      </c>
      <c r="AO23" s="32">
        <v>624049.82999999996</v>
      </c>
      <c r="AP23" s="32">
        <v>624049.82999999996</v>
      </c>
      <c r="AQ23" s="32">
        <v>1283415.79</v>
      </c>
      <c r="AR23" s="22" t="s">
        <v>713</v>
      </c>
      <c r="AS23" s="22" t="s">
        <v>429</v>
      </c>
      <c r="AT23" s="24" t="s">
        <v>714</v>
      </c>
      <c r="AU23" s="25" t="s">
        <v>367</v>
      </c>
      <c r="AV23" s="33">
        <v>321018.98</v>
      </c>
      <c r="AW23" s="34">
        <v>44887</v>
      </c>
      <c r="AX23" s="34">
        <v>44977</v>
      </c>
      <c r="AY23" s="35" t="s">
        <v>791</v>
      </c>
      <c r="AZ23" s="35" t="s">
        <v>290</v>
      </c>
      <c r="BA23" s="22" t="s">
        <v>716</v>
      </c>
      <c r="BB23" s="22" t="s">
        <v>717</v>
      </c>
      <c r="BC23" s="29">
        <v>1</v>
      </c>
      <c r="BD23" s="36" t="s">
        <v>255</v>
      </c>
      <c r="BE23" s="29">
        <v>1</v>
      </c>
      <c r="BF23" s="37" t="s">
        <v>726</v>
      </c>
      <c r="BG23" s="26" t="s">
        <v>290</v>
      </c>
      <c r="BH23" s="26" t="s">
        <v>792</v>
      </c>
      <c r="BI23" s="26" t="s">
        <v>290</v>
      </c>
      <c r="BJ23" s="26" t="s">
        <v>290</v>
      </c>
      <c r="BK23" s="22" t="s">
        <v>734</v>
      </c>
      <c r="BL23" s="23">
        <v>44929</v>
      </c>
      <c r="BM23" s="23">
        <v>44929</v>
      </c>
      <c r="BN23" s="22" t="s">
        <v>737</v>
      </c>
    </row>
    <row r="24" spans="1:66" s="24" customFormat="1" x14ac:dyDescent="0.25">
      <c r="A24" s="22">
        <v>2022</v>
      </c>
      <c r="B24" s="23">
        <v>44835</v>
      </c>
      <c r="C24" s="23">
        <v>44926</v>
      </c>
      <c r="D24" s="22" t="s">
        <v>149</v>
      </c>
      <c r="E24" s="22" t="s">
        <v>155</v>
      </c>
      <c r="F24" s="24" t="s">
        <v>156</v>
      </c>
      <c r="G24" s="25" t="s">
        <v>299</v>
      </c>
      <c r="H24" s="22" t="s">
        <v>289</v>
      </c>
      <c r="I24" s="26" t="s">
        <v>290</v>
      </c>
      <c r="J24" s="25" t="s">
        <v>367</v>
      </c>
      <c r="K24" s="27">
        <v>14</v>
      </c>
      <c r="L24" s="28" t="s">
        <v>429</v>
      </c>
      <c r="M24" s="28" t="s">
        <v>429</v>
      </c>
      <c r="N24" s="28" t="s">
        <v>429</v>
      </c>
      <c r="O24" s="28" t="s">
        <v>456</v>
      </c>
      <c r="P24" s="24" t="s">
        <v>465</v>
      </c>
      <c r="Q24" s="29" t="s">
        <v>164</v>
      </c>
      <c r="R24" s="29" t="s">
        <v>602</v>
      </c>
      <c r="S24" s="29">
        <v>1181</v>
      </c>
      <c r="T24" s="29">
        <v>0</v>
      </c>
      <c r="U24" s="27" t="s">
        <v>189</v>
      </c>
      <c r="V24" s="29" t="s">
        <v>603</v>
      </c>
      <c r="W24" s="29">
        <v>1</v>
      </c>
      <c r="X24" s="29" t="s">
        <v>580</v>
      </c>
      <c r="Y24" s="29">
        <v>17</v>
      </c>
      <c r="Z24" s="29" t="s">
        <v>580</v>
      </c>
      <c r="AA24" s="29">
        <v>11</v>
      </c>
      <c r="AB24" s="29" t="s">
        <v>226</v>
      </c>
      <c r="AC24" s="29">
        <v>36640</v>
      </c>
      <c r="AD24" s="29" t="s">
        <v>429</v>
      </c>
      <c r="AE24" s="29" t="s">
        <v>429</v>
      </c>
      <c r="AF24" s="29" t="s">
        <v>429</v>
      </c>
      <c r="AG24" s="29">
        <v>0</v>
      </c>
      <c r="AH24" s="30" t="s">
        <v>705</v>
      </c>
      <c r="AI24" s="31" t="s">
        <v>704</v>
      </c>
      <c r="AJ24" s="22" t="s">
        <v>299</v>
      </c>
      <c r="AK24" s="23">
        <v>44887</v>
      </c>
      <c r="AL24" s="23">
        <v>44887</v>
      </c>
      <c r="AM24" s="23">
        <v>44977</v>
      </c>
      <c r="AN24" s="32">
        <v>553481</v>
      </c>
      <c r="AO24" s="32">
        <v>624049.82999999996</v>
      </c>
      <c r="AP24" s="32">
        <v>624049.82999999996</v>
      </c>
      <c r="AQ24" s="32">
        <v>1283415.79</v>
      </c>
      <c r="AR24" s="22" t="s">
        <v>713</v>
      </c>
      <c r="AS24" s="22" t="s">
        <v>429</v>
      </c>
      <c r="AT24" s="24" t="s">
        <v>714</v>
      </c>
      <c r="AU24" s="25" t="s">
        <v>367</v>
      </c>
      <c r="AV24" s="33">
        <v>321018.98</v>
      </c>
      <c r="AW24" s="34">
        <v>44887</v>
      </c>
      <c r="AX24" s="34">
        <v>44977</v>
      </c>
      <c r="AY24" s="35" t="s">
        <v>791</v>
      </c>
      <c r="AZ24" s="35" t="s">
        <v>290</v>
      </c>
      <c r="BA24" s="22" t="s">
        <v>716</v>
      </c>
      <c r="BB24" s="22" t="s">
        <v>717</v>
      </c>
      <c r="BC24" s="29">
        <v>1</v>
      </c>
      <c r="BD24" s="36" t="s">
        <v>255</v>
      </c>
      <c r="BE24" s="29">
        <v>1</v>
      </c>
      <c r="BF24" s="37" t="s">
        <v>726</v>
      </c>
      <c r="BG24" s="26" t="s">
        <v>290</v>
      </c>
      <c r="BH24" s="26" t="s">
        <v>792</v>
      </c>
      <c r="BI24" s="26" t="s">
        <v>290</v>
      </c>
      <c r="BJ24" s="26" t="s">
        <v>290</v>
      </c>
      <c r="BK24" s="22" t="s">
        <v>734</v>
      </c>
      <c r="BL24" s="23">
        <v>44929</v>
      </c>
      <c r="BM24" s="23">
        <v>44929</v>
      </c>
      <c r="BN24" s="22" t="s">
        <v>737</v>
      </c>
    </row>
    <row r="25" spans="1:66" s="24" customFormat="1" x14ac:dyDescent="0.25">
      <c r="A25" s="22">
        <v>2022</v>
      </c>
      <c r="B25" s="23">
        <v>44835</v>
      </c>
      <c r="C25" s="23">
        <v>44926</v>
      </c>
      <c r="D25" s="22" t="s">
        <v>149</v>
      </c>
      <c r="E25" s="22" t="s">
        <v>155</v>
      </c>
      <c r="F25" s="24" t="s">
        <v>156</v>
      </c>
      <c r="G25" s="25" t="s">
        <v>299</v>
      </c>
      <c r="H25" s="22" t="s">
        <v>289</v>
      </c>
      <c r="I25" s="26" t="s">
        <v>290</v>
      </c>
      <c r="J25" s="25" t="s">
        <v>367</v>
      </c>
      <c r="K25" s="27">
        <v>13</v>
      </c>
      <c r="L25" s="28" t="s">
        <v>429</v>
      </c>
      <c r="M25" s="28" t="s">
        <v>429</v>
      </c>
      <c r="N25" s="28" t="s">
        <v>429</v>
      </c>
      <c r="O25" s="28" t="s">
        <v>454</v>
      </c>
      <c r="P25" s="24" t="s">
        <v>467</v>
      </c>
      <c r="Q25" s="29" t="s">
        <v>164</v>
      </c>
      <c r="R25" s="29" t="s">
        <v>602</v>
      </c>
      <c r="S25" s="29">
        <v>1181</v>
      </c>
      <c r="T25" s="29">
        <v>0</v>
      </c>
      <c r="U25" s="27" t="s">
        <v>189</v>
      </c>
      <c r="V25" s="29" t="s">
        <v>603</v>
      </c>
      <c r="W25" s="29">
        <v>1</v>
      </c>
      <c r="X25" s="29" t="s">
        <v>580</v>
      </c>
      <c r="Y25" s="29">
        <v>17</v>
      </c>
      <c r="Z25" s="29" t="s">
        <v>580</v>
      </c>
      <c r="AA25" s="29">
        <v>11</v>
      </c>
      <c r="AB25" s="29" t="s">
        <v>226</v>
      </c>
      <c r="AC25" s="29">
        <v>36640</v>
      </c>
      <c r="AD25" s="29" t="s">
        <v>429</v>
      </c>
      <c r="AE25" s="29" t="s">
        <v>429</v>
      </c>
      <c r="AF25" s="29" t="s">
        <v>429</v>
      </c>
      <c r="AG25" s="29">
        <v>0</v>
      </c>
      <c r="AH25" s="30" t="s">
        <v>705</v>
      </c>
      <c r="AI25" s="31" t="s">
        <v>704</v>
      </c>
      <c r="AJ25" s="22" t="s">
        <v>299</v>
      </c>
      <c r="AK25" s="23">
        <v>44887</v>
      </c>
      <c r="AL25" s="23">
        <v>44887</v>
      </c>
      <c r="AM25" s="23">
        <v>44977</v>
      </c>
      <c r="AN25" s="32">
        <v>553481</v>
      </c>
      <c r="AO25" s="32">
        <v>624049.82999999996</v>
      </c>
      <c r="AP25" s="32">
        <v>624049.82999999996</v>
      </c>
      <c r="AQ25" s="32">
        <v>1283415.79</v>
      </c>
      <c r="AR25" s="22" t="s">
        <v>713</v>
      </c>
      <c r="AS25" s="22" t="s">
        <v>429</v>
      </c>
      <c r="AT25" s="24" t="s">
        <v>714</v>
      </c>
      <c r="AU25" s="25" t="s">
        <v>367</v>
      </c>
      <c r="AV25" s="33">
        <v>321018.98</v>
      </c>
      <c r="AW25" s="34">
        <v>44887</v>
      </c>
      <c r="AX25" s="34">
        <v>44977</v>
      </c>
      <c r="AY25" s="35" t="s">
        <v>791</v>
      </c>
      <c r="AZ25" s="35" t="s">
        <v>290</v>
      </c>
      <c r="BA25" s="22" t="s">
        <v>716</v>
      </c>
      <c r="BB25" s="22" t="s">
        <v>717</v>
      </c>
      <c r="BC25" s="29">
        <v>1</v>
      </c>
      <c r="BD25" s="36" t="s">
        <v>255</v>
      </c>
      <c r="BE25" s="29">
        <v>1</v>
      </c>
      <c r="BF25" s="37" t="s">
        <v>726</v>
      </c>
      <c r="BG25" s="26" t="s">
        <v>290</v>
      </c>
      <c r="BH25" s="26" t="s">
        <v>792</v>
      </c>
      <c r="BI25" s="26" t="s">
        <v>290</v>
      </c>
      <c r="BJ25" s="26" t="s">
        <v>290</v>
      </c>
      <c r="BK25" s="22" t="s">
        <v>734</v>
      </c>
      <c r="BL25" s="23">
        <v>44929</v>
      </c>
      <c r="BM25" s="23">
        <v>44929</v>
      </c>
      <c r="BN25" s="22" t="s">
        <v>737</v>
      </c>
    </row>
    <row r="26" spans="1:66" s="24" customFormat="1" x14ac:dyDescent="0.25">
      <c r="A26" s="22">
        <v>2022</v>
      </c>
      <c r="B26" s="23">
        <v>44835</v>
      </c>
      <c r="C26" s="23">
        <v>44926</v>
      </c>
      <c r="D26" s="22" t="s">
        <v>149</v>
      </c>
      <c r="E26" s="22" t="s">
        <v>153</v>
      </c>
      <c r="F26" s="24" t="s">
        <v>156</v>
      </c>
      <c r="G26" s="25" t="s">
        <v>300</v>
      </c>
      <c r="H26" s="22" t="s">
        <v>289</v>
      </c>
      <c r="I26" s="26" t="s">
        <v>290</v>
      </c>
      <c r="J26" s="25" t="s">
        <v>368</v>
      </c>
      <c r="K26" s="27">
        <v>16</v>
      </c>
      <c r="L26" s="28" t="s">
        <v>429</v>
      </c>
      <c r="M26" s="28" t="s">
        <v>429</v>
      </c>
      <c r="N26" s="28" t="s">
        <v>429</v>
      </c>
      <c r="O26" s="28" t="s">
        <v>468</v>
      </c>
      <c r="P26" s="24" t="s">
        <v>469</v>
      </c>
      <c r="Q26" s="29" t="s">
        <v>172</v>
      </c>
      <c r="R26" s="29" t="s">
        <v>604</v>
      </c>
      <c r="S26" s="29">
        <v>2710</v>
      </c>
      <c r="T26" s="29">
        <v>0</v>
      </c>
      <c r="U26" s="27" t="s">
        <v>189</v>
      </c>
      <c r="V26" s="29" t="s">
        <v>605</v>
      </c>
      <c r="W26" s="29">
        <v>20</v>
      </c>
      <c r="X26" s="29" t="s">
        <v>606</v>
      </c>
      <c r="Y26" s="29">
        <v>20</v>
      </c>
      <c r="Z26" s="29" t="s">
        <v>606</v>
      </c>
      <c r="AA26" s="29">
        <v>11</v>
      </c>
      <c r="AB26" s="29" t="s">
        <v>226</v>
      </c>
      <c r="AC26" s="29">
        <v>37290</v>
      </c>
      <c r="AD26" s="29" t="s">
        <v>429</v>
      </c>
      <c r="AE26" s="29" t="s">
        <v>429</v>
      </c>
      <c r="AF26" s="29" t="s">
        <v>429</v>
      </c>
      <c r="AG26" s="29">
        <v>0</v>
      </c>
      <c r="AH26" s="30" t="s">
        <v>707</v>
      </c>
      <c r="AI26" s="31" t="s">
        <v>708</v>
      </c>
      <c r="AJ26" s="22" t="s">
        <v>300</v>
      </c>
      <c r="AK26" s="23">
        <v>44858</v>
      </c>
      <c r="AL26" s="23">
        <v>44858</v>
      </c>
      <c r="AM26" s="23">
        <v>44862</v>
      </c>
      <c r="AN26" s="32">
        <v>516379.31</v>
      </c>
      <c r="AO26" s="32">
        <v>599000</v>
      </c>
      <c r="AP26" s="32">
        <v>0</v>
      </c>
      <c r="AQ26" s="32">
        <v>0</v>
      </c>
      <c r="AR26" s="22" t="s">
        <v>713</v>
      </c>
      <c r="AS26" s="22" t="s">
        <v>429</v>
      </c>
      <c r="AT26" s="24" t="s">
        <v>714</v>
      </c>
      <c r="AU26" s="25" t="s">
        <v>368</v>
      </c>
      <c r="AV26" s="33">
        <v>0</v>
      </c>
      <c r="AW26" s="34">
        <v>44858</v>
      </c>
      <c r="AX26" s="34">
        <v>44862</v>
      </c>
      <c r="AY26" s="35" t="s">
        <v>738</v>
      </c>
      <c r="AZ26" s="35" t="s">
        <v>290</v>
      </c>
      <c r="BA26" s="22" t="s">
        <v>716</v>
      </c>
      <c r="BB26" s="22" t="s">
        <v>717</v>
      </c>
      <c r="BC26" s="29">
        <v>1</v>
      </c>
      <c r="BD26" s="36" t="s">
        <v>255</v>
      </c>
      <c r="BE26" s="29">
        <v>1</v>
      </c>
      <c r="BF26" s="37" t="s">
        <v>739</v>
      </c>
      <c r="BG26" s="26" t="s">
        <v>290</v>
      </c>
      <c r="BH26" s="26" t="s">
        <v>290</v>
      </c>
      <c r="BI26" s="26" t="s">
        <v>790</v>
      </c>
      <c r="BJ26" s="26" t="s">
        <v>290</v>
      </c>
      <c r="BK26" s="22" t="s">
        <v>783</v>
      </c>
      <c r="BL26" s="23">
        <v>44937</v>
      </c>
      <c r="BM26" s="23">
        <v>44936</v>
      </c>
      <c r="BN26" s="22" t="s">
        <v>721</v>
      </c>
    </row>
    <row r="27" spans="1:66" s="24" customFormat="1" x14ac:dyDescent="0.25">
      <c r="A27" s="22">
        <v>2022</v>
      </c>
      <c r="B27" s="23">
        <v>44835</v>
      </c>
      <c r="C27" s="23">
        <v>44926</v>
      </c>
      <c r="D27" s="22" t="s">
        <v>149</v>
      </c>
      <c r="E27" s="22" t="s">
        <v>153</v>
      </c>
      <c r="F27" s="24" t="s">
        <v>156</v>
      </c>
      <c r="G27" s="25" t="s">
        <v>301</v>
      </c>
      <c r="H27" s="22" t="s">
        <v>289</v>
      </c>
      <c r="I27" s="26" t="s">
        <v>290</v>
      </c>
      <c r="J27" s="25" t="s">
        <v>369</v>
      </c>
      <c r="K27" s="27">
        <v>17</v>
      </c>
      <c r="L27" s="28" t="s">
        <v>429</v>
      </c>
      <c r="M27" s="28" t="s">
        <v>429</v>
      </c>
      <c r="N27" s="28" t="s">
        <v>429</v>
      </c>
      <c r="O27" s="28" t="s">
        <v>466</v>
      </c>
      <c r="P27" s="24" t="s">
        <v>467</v>
      </c>
      <c r="Q27" s="29" t="s">
        <v>172</v>
      </c>
      <c r="R27" s="29" t="s">
        <v>607</v>
      </c>
      <c r="S27" s="29">
        <v>502</v>
      </c>
      <c r="T27" s="29">
        <v>0</v>
      </c>
      <c r="U27" s="27" t="s">
        <v>189</v>
      </c>
      <c r="V27" s="29" t="s">
        <v>608</v>
      </c>
      <c r="W27" s="29">
        <v>20</v>
      </c>
      <c r="X27" s="29" t="s">
        <v>606</v>
      </c>
      <c r="Y27" s="29">
        <v>20</v>
      </c>
      <c r="Z27" s="29" t="s">
        <v>606</v>
      </c>
      <c r="AA27" s="29">
        <v>11</v>
      </c>
      <c r="AB27" s="29" t="s">
        <v>226</v>
      </c>
      <c r="AC27" s="29">
        <v>37128</v>
      </c>
      <c r="AD27" s="29" t="s">
        <v>429</v>
      </c>
      <c r="AE27" s="29" t="s">
        <v>429</v>
      </c>
      <c r="AF27" s="29" t="s">
        <v>429</v>
      </c>
      <c r="AG27" s="29">
        <v>0</v>
      </c>
      <c r="AH27" s="30" t="s">
        <v>709</v>
      </c>
      <c r="AI27" s="31" t="s">
        <v>708</v>
      </c>
      <c r="AJ27" s="22" t="s">
        <v>301</v>
      </c>
      <c r="AK27" s="23">
        <v>44872</v>
      </c>
      <c r="AL27" s="23">
        <v>44872</v>
      </c>
      <c r="AM27" s="23">
        <v>44971</v>
      </c>
      <c r="AN27" s="32">
        <v>2769827.59</v>
      </c>
      <c r="AO27" s="32">
        <v>3213000</v>
      </c>
      <c r="AP27" s="32">
        <v>0</v>
      </c>
      <c r="AQ27" s="32">
        <v>0</v>
      </c>
      <c r="AR27" s="22" t="s">
        <v>713</v>
      </c>
      <c r="AS27" s="22" t="s">
        <v>429</v>
      </c>
      <c r="AT27" s="24" t="s">
        <v>714</v>
      </c>
      <c r="AU27" s="25" t="s">
        <v>369</v>
      </c>
      <c r="AV27" s="33">
        <v>1883482.75</v>
      </c>
      <c r="AW27" s="34">
        <v>44872</v>
      </c>
      <c r="AX27" s="34">
        <v>44971</v>
      </c>
      <c r="AY27" s="35" t="s">
        <v>740</v>
      </c>
      <c r="AZ27" s="35" t="s">
        <v>290</v>
      </c>
      <c r="BA27" s="22" t="s">
        <v>716</v>
      </c>
      <c r="BB27" s="22" t="s">
        <v>717</v>
      </c>
      <c r="BC27" s="29">
        <v>1</v>
      </c>
      <c r="BD27" s="36" t="s">
        <v>255</v>
      </c>
      <c r="BE27" s="29">
        <v>1</v>
      </c>
      <c r="BF27" s="37" t="s">
        <v>739</v>
      </c>
      <c r="BG27" s="26" t="s">
        <v>290</v>
      </c>
      <c r="BH27" s="26" t="s">
        <v>290</v>
      </c>
      <c r="BI27" s="26" t="s">
        <v>290</v>
      </c>
      <c r="BJ27" s="26" t="s">
        <v>290</v>
      </c>
      <c r="BK27" s="22" t="s">
        <v>783</v>
      </c>
      <c r="BL27" s="23">
        <v>44937</v>
      </c>
      <c r="BM27" s="23">
        <v>44936</v>
      </c>
      <c r="BN27" s="22" t="s">
        <v>737</v>
      </c>
    </row>
    <row r="28" spans="1:66" s="24" customFormat="1" x14ac:dyDescent="0.25">
      <c r="A28" s="22">
        <v>2022</v>
      </c>
      <c r="B28" s="23">
        <v>44835</v>
      </c>
      <c r="C28" s="23">
        <v>44926</v>
      </c>
      <c r="D28" s="22" t="s">
        <v>149</v>
      </c>
      <c r="E28" s="22" t="s">
        <v>153</v>
      </c>
      <c r="F28" s="24" t="s">
        <v>156</v>
      </c>
      <c r="G28" s="25" t="s">
        <v>302</v>
      </c>
      <c r="H28" s="22" t="s">
        <v>289</v>
      </c>
      <c r="I28" s="26" t="s">
        <v>290</v>
      </c>
      <c r="J28" s="25" t="s">
        <v>370</v>
      </c>
      <c r="K28" s="27">
        <v>18</v>
      </c>
      <c r="L28" s="28" t="s">
        <v>429</v>
      </c>
      <c r="M28" s="28" t="s">
        <v>429</v>
      </c>
      <c r="N28" s="28" t="s">
        <v>429</v>
      </c>
      <c r="O28" s="28" t="s">
        <v>462</v>
      </c>
      <c r="P28" s="24" t="s">
        <v>463</v>
      </c>
      <c r="Q28" s="29" t="s">
        <v>164</v>
      </c>
      <c r="R28" s="29" t="s">
        <v>609</v>
      </c>
      <c r="S28" s="29">
        <v>2011</v>
      </c>
      <c r="T28" s="29">
        <v>3</v>
      </c>
      <c r="U28" s="27" t="s">
        <v>189</v>
      </c>
      <c r="V28" s="29" t="s">
        <v>610</v>
      </c>
      <c r="W28" s="29">
        <v>14</v>
      </c>
      <c r="X28" s="29" t="s">
        <v>611</v>
      </c>
      <c r="Y28" s="29">
        <v>14</v>
      </c>
      <c r="Z28" s="29" t="s">
        <v>611</v>
      </c>
      <c r="AA28" s="29">
        <v>9</v>
      </c>
      <c r="AB28" s="29" t="s">
        <v>252</v>
      </c>
      <c r="AC28" s="29">
        <v>3020</v>
      </c>
      <c r="AD28" s="29" t="s">
        <v>429</v>
      </c>
      <c r="AE28" s="29" t="s">
        <v>429</v>
      </c>
      <c r="AF28" s="29" t="s">
        <v>429</v>
      </c>
      <c r="AG28" s="29">
        <v>0</v>
      </c>
      <c r="AH28" s="30" t="s">
        <v>710</v>
      </c>
      <c r="AI28" s="31" t="s">
        <v>708</v>
      </c>
      <c r="AJ28" s="25" t="s">
        <v>302</v>
      </c>
      <c r="AK28" s="23">
        <v>44875</v>
      </c>
      <c r="AL28" s="23">
        <v>44875</v>
      </c>
      <c r="AM28" s="23">
        <v>44964</v>
      </c>
      <c r="AN28" s="32">
        <v>1490195.23</v>
      </c>
      <c r="AO28" s="32">
        <v>1728626.47</v>
      </c>
      <c r="AP28" s="32">
        <v>0</v>
      </c>
      <c r="AQ28" s="32">
        <v>0</v>
      </c>
      <c r="AR28" s="22" t="s">
        <v>713</v>
      </c>
      <c r="AS28" s="22" t="s">
        <v>429</v>
      </c>
      <c r="AT28" s="24" t="s">
        <v>714</v>
      </c>
      <c r="AU28" s="25" t="s">
        <v>370</v>
      </c>
      <c r="AV28" s="33">
        <v>1013332.75</v>
      </c>
      <c r="AW28" s="23">
        <v>44875</v>
      </c>
      <c r="AX28" s="23">
        <v>44964</v>
      </c>
      <c r="AY28" s="35" t="s">
        <v>741</v>
      </c>
      <c r="AZ28" s="35" t="s">
        <v>290</v>
      </c>
      <c r="BA28" s="22" t="s">
        <v>716</v>
      </c>
      <c r="BB28" s="22" t="s">
        <v>717</v>
      </c>
      <c r="BC28" s="29">
        <v>1</v>
      </c>
      <c r="BD28" s="36" t="s">
        <v>255</v>
      </c>
      <c r="BE28" s="29">
        <v>1</v>
      </c>
      <c r="BF28" s="37" t="s">
        <v>739</v>
      </c>
      <c r="BG28" s="26" t="s">
        <v>290</v>
      </c>
      <c r="BH28" s="26" t="s">
        <v>290</v>
      </c>
      <c r="BI28" s="26" t="s">
        <v>290</v>
      </c>
      <c r="BJ28" s="26" t="s">
        <v>290</v>
      </c>
      <c r="BK28" s="22" t="s">
        <v>783</v>
      </c>
      <c r="BL28" s="23">
        <v>44937</v>
      </c>
      <c r="BM28" s="23">
        <v>44936</v>
      </c>
      <c r="BN28" s="22" t="s">
        <v>737</v>
      </c>
    </row>
    <row r="29" spans="1:66" s="24" customFormat="1" x14ac:dyDescent="0.25">
      <c r="A29" s="22">
        <v>2022</v>
      </c>
      <c r="B29" s="23">
        <v>44835</v>
      </c>
      <c r="C29" s="23">
        <v>44926</v>
      </c>
      <c r="D29" s="22" t="s">
        <v>149</v>
      </c>
      <c r="E29" s="22" t="s">
        <v>153</v>
      </c>
      <c r="F29" s="24" t="s">
        <v>156</v>
      </c>
      <c r="G29" s="25" t="s">
        <v>303</v>
      </c>
      <c r="H29" s="22" t="s">
        <v>289</v>
      </c>
      <c r="I29" s="26" t="s">
        <v>290</v>
      </c>
      <c r="J29" s="25" t="s">
        <v>371</v>
      </c>
      <c r="K29" s="27">
        <v>19</v>
      </c>
      <c r="L29" s="38" t="s">
        <v>470</v>
      </c>
      <c r="M29" s="38" t="s">
        <v>471</v>
      </c>
      <c r="N29" s="38" t="s">
        <v>472</v>
      </c>
      <c r="O29" s="38" t="s">
        <v>429</v>
      </c>
      <c r="P29" s="24" t="s">
        <v>473</v>
      </c>
      <c r="Q29" s="29" t="s">
        <v>183</v>
      </c>
      <c r="R29" s="29" t="s">
        <v>612</v>
      </c>
      <c r="S29" s="29">
        <v>309</v>
      </c>
      <c r="T29" s="29">
        <v>0</v>
      </c>
      <c r="U29" s="27" t="s">
        <v>189</v>
      </c>
      <c r="V29" s="29" t="s">
        <v>613</v>
      </c>
      <c r="W29" s="29">
        <v>7</v>
      </c>
      <c r="X29" s="29" t="s">
        <v>614</v>
      </c>
      <c r="Y29" s="29">
        <v>7</v>
      </c>
      <c r="Z29" s="29" t="s">
        <v>614</v>
      </c>
      <c r="AA29" s="29">
        <v>17</v>
      </c>
      <c r="AB29" s="29" t="s">
        <v>234</v>
      </c>
      <c r="AC29" s="29">
        <v>62230</v>
      </c>
      <c r="AD29" s="29" t="s">
        <v>429</v>
      </c>
      <c r="AE29" s="29" t="s">
        <v>429</v>
      </c>
      <c r="AF29" s="29" t="s">
        <v>429</v>
      </c>
      <c r="AG29" s="29">
        <v>0</v>
      </c>
      <c r="AH29" s="30" t="s">
        <v>710</v>
      </c>
      <c r="AI29" s="31" t="s">
        <v>708</v>
      </c>
      <c r="AJ29" s="25" t="s">
        <v>303</v>
      </c>
      <c r="AK29" s="23">
        <v>44875</v>
      </c>
      <c r="AL29" s="23">
        <v>44875</v>
      </c>
      <c r="AM29" s="23">
        <v>44938</v>
      </c>
      <c r="AN29" s="32">
        <v>1119860.3799999999</v>
      </c>
      <c r="AO29" s="32">
        <v>1299038.04</v>
      </c>
      <c r="AP29" s="32">
        <v>0</v>
      </c>
      <c r="AQ29" s="32">
        <v>0</v>
      </c>
      <c r="AR29" s="22" t="s">
        <v>713</v>
      </c>
      <c r="AS29" s="22" t="s">
        <v>429</v>
      </c>
      <c r="AT29" s="24" t="s">
        <v>714</v>
      </c>
      <c r="AU29" s="25" t="s">
        <v>371</v>
      </c>
      <c r="AV29" s="33">
        <v>761505.05</v>
      </c>
      <c r="AW29" s="23">
        <v>44875</v>
      </c>
      <c r="AX29" s="23">
        <v>44938</v>
      </c>
      <c r="AY29" s="35" t="s">
        <v>742</v>
      </c>
      <c r="AZ29" s="35" t="s">
        <v>290</v>
      </c>
      <c r="BA29" s="22" t="s">
        <v>716</v>
      </c>
      <c r="BB29" s="22" t="s">
        <v>717</v>
      </c>
      <c r="BC29" s="29">
        <v>1</v>
      </c>
      <c r="BD29" s="36" t="s">
        <v>255</v>
      </c>
      <c r="BE29" s="29">
        <v>1</v>
      </c>
      <c r="BF29" s="37" t="s">
        <v>739</v>
      </c>
      <c r="BG29" s="26" t="s">
        <v>290</v>
      </c>
      <c r="BH29" s="26" t="s">
        <v>290</v>
      </c>
      <c r="BI29" s="26" t="s">
        <v>290</v>
      </c>
      <c r="BJ29" s="26" t="s">
        <v>290</v>
      </c>
      <c r="BK29" s="22" t="s">
        <v>783</v>
      </c>
      <c r="BL29" s="23">
        <v>44937</v>
      </c>
      <c r="BM29" s="23">
        <v>44936</v>
      </c>
      <c r="BN29" s="22" t="s">
        <v>737</v>
      </c>
    </row>
    <row r="30" spans="1:66" s="24" customFormat="1" x14ac:dyDescent="0.25">
      <c r="A30" s="22">
        <v>2022</v>
      </c>
      <c r="B30" s="23">
        <v>44835</v>
      </c>
      <c r="C30" s="23">
        <v>44926</v>
      </c>
      <c r="D30" s="22" t="s">
        <v>149</v>
      </c>
      <c r="E30" s="22" t="s">
        <v>153</v>
      </c>
      <c r="F30" s="24" t="s">
        <v>156</v>
      </c>
      <c r="G30" s="25" t="s">
        <v>304</v>
      </c>
      <c r="H30" s="22" t="s">
        <v>289</v>
      </c>
      <c r="I30" s="26" t="s">
        <v>290</v>
      </c>
      <c r="J30" s="25" t="s">
        <v>372</v>
      </c>
      <c r="K30" s="27">
        <v>20</v>
      </c>
      <c r="L30" s="38" t="s">
        <v>429</v>
      </c>
      <c r="M30" s="38" t="s">
        <v>429</v>
      </c>
      <c r="N30" s="38" t="s">
        <v>429</v>
      </c>
      <c r="O30" s="39" t="s">
        <v>474</v>
      </c>
      <c r="P30" s="24" t="s">
        <v>475</v>
      </c>
      <c r="Q30" s="29" t="s">
        <v>164</v>
      </c>
      <c r="R30" s="29" t="s">
        <v>609</v>
      </c>
      <c r="S30" s="29">
        <v>2011</v>
      </c>
      <c r="T30" s="29">
        <v>3</v>
      </c>
      <c r="U30" s="27" t="s">
        <v>189</v>
      </c>
      <c r="V30" s="29" t="s">
        <v>610</v>
      </c>
      <c r="W30" s="29">
        <v>14</v>
      </c>
      <c r="X30" s="29" t="s">
        <v>611</v>
      </c>
      <c r="Y30" s="29">
        <v>14</v>
      </c>
      <c r="Z30" s="29" t="s">
        <v>611</v>
      </c>
      <c r="AA30" s="29">
        <v>9</v>
      </c>
      <c r="AB30" s="29" t="s">
        <v>252</v>
      </c>
      <c r="AC30" s="29">
        <v>3020</v>
      </c>
      <c r="AD30" s="29" t="s">
        <v>429</v>
      </c>
      <c r="AE30" s="29" t="s">
        <v>429</v>
      </c>
      <c r="AF30" s="29" t="s">
        <v>429</v>
      </c>
      <c r="AG30" s="29">
        <v>0</v>
      </c>
      <c r="AH30" s="30" t="s">
        <v>710</v>
      </c>
      <c r="AI30" s="31" t="s">
        <v>708</v>
      </c>
      <c r="AJ30" s="25" t="s">
        <v>304</v>
      </c>
      <c r="AK30" s="23">
        <v>44875</v>
      </c>
      <c r="AL30" s="23">
        <v>44875</v>
      </c>
      <c r="AM30" s="23">
        <v>44964</v>
      </c>
      <c r="AN30" s="32">
        <v>851663.84</v>
      </c>
      <c r="AO30" s="32">
        <v>987930.05</v>
      </c>
      <c r="AP30" s="32">
        <v>0</v>
      </c>
      <c r="AQ30" s="32">
        <v>0</v>
      </c>
      <c r="AR30" s="22" t="s">
        <v>713</v>
      </c>
      <c r="AS30" s="22" t="s">
        <v>429</v>
      </c>
      <c r="AT30" s="24" t="s">
        <v>714</v>
      </c>
      <c r="AU30" s="25" t="s">
        <v>372</v>
      </c>
      <c r="AV30" s="33">
        <v>579131.4</v>
      </c>
      <c r="AW30" s="23">
        <v>44875</v>
      </c>
      <c r="AX30" s="23">
        <v>44964</v>
      </c>
      <c r="AY30" s="35" t="s">
        <v>743</v>
      </c>
      <c r="AZ30" s="35" t="s">
        <v>290</v>
      </c>
      <c r="BA30" s="22" t="s">
        <v>716</v>
      </c>
      <c r="BB30" s="22" t="s">
        <v>717</v>
      </c>
      <c r="BC30" s="29">
        <v>1</v>
      </c>
      <c r="BD30" s="36" t="s">
        <v>255</v>
      </c>
      <c r="BE30" s="29">
        <v>1</v>
      </c>
      <c r="BF30" s="37" t="s">
        <v>739</v>
      </c>
      <c r="BG30" s="26" t="s">
        <v>290</v>
      </c>
      <c r="BH30" s="26" t="s">
        <v>290</v>
      </c>
      <c r="BI30" s="26" t="s">
        <v>290</v>
      </c>
      <c r="BJ30" s="26" t="s">
        <v>290</v>
      </c>
      <c r="BK30" s="22" t="s">
        <v>783</v>
      </c>
      <c r="BL30" s="23">
        <v>44937</v>
      </c>
      <c r="BM30" s="23">
        <v>44936</v>
      </c>
      <c r="BN30" s="22" t="s">
        <v>737</v>
      </c>
    </row>
    <row r="31" spans="1:66" s="24" customFormat="1" x14ac:dyDescent="0.25">
      <c r="A31" s="22">
        <v>2022</v>
      </c>
      <c r="B31" s="23">
        <v>44835</v>
      </c>
      <c r="C31" s="23">
        <v>44926</v>
      </c>
      <c r="D31" s="22" t="s">
        <v>149</v>
      </c>
      <c r="E31" s="22" t="s">
        <v>153</v>
      </c>
      <c r="F31" s="24" t="s">
        <v>156</v>
      </c>
      <c r="G31" s="25" t="s">
        <v>305</v>
      </c>
      <c r="H31" s="22" t="s">
        <v>289</v>
      </c>
      <c r="I31" s="26" t="s">
        <v>290</v>
      </c>
      <c r="J31" s="25" t="s">
        <v>368</v>
      </c>
      <c r="K31" s="27">
        <v>21</v>
      </c>
      <c r="L31" s="38" t="s">
        <v>476</v>
      </c>
      <c r="M31" s="38" t="s">
        <v>477</v>
      </c>
      <c r="N31" s="38" t="s">
        <v>478</v>
      </c>
      <c r="O31" s="38" t="s">
        <v>429</v>
      </c>
      <c r="P31" s="24" t="s">
        <v>479</v>
      </c>
      <c r="Q31" s="29" t="s">
        <v>172</v>
      </c>
      <c r="R31" s="29" t="s">
        <v>604</v>
      </c>
      <c r="S31" s="29">
        <v>2710</v>
      </c>
      <c r="T31" s="29">
        <v>0</v>
      </c>
      <c r="U31" s="27" t="s">
        <v>189</v>
      </c>
      <c r="V31" s="29" t="s">
        <v>605</v>
      </c>
      <c r="W31" s="29">
        <v>20</v>
      </c>
      <c r="X31" s="29" t="s">
        <v>606</v>
      </c>
      <c r="Y31" s="29">
        <v>20</v>
      </c>
      <c r="Z31" s="29" t="s">
        <v>606</v>
      </c>
      <c r="AA31" s="29">
        <v>11</v>
      </c>
      <c r="AB31" s="29" t="s">
        <v>226</v>
      </c>
      <c r="AC31" s="29">
        <v>37290</v>
      </c>
      <c r="AD31" s="29" t="s">
        <v>429</v>
      </c>
      <c r="AE31" s="29" t="s">
        <v>429</v>
      </c>
      <c r="AF31" s="29" t="s">
        <v>429</v>
      </c>
      <c r="AG31" s="29">
        <v>0</v>
      </c>
      <c r="AH31" s="30" t="s">
        <v>707</v>
      </c>
      <c r="AI31" s="31" t="s">
        <v>708</v>
      </c>
      <c r="AJ31" s="25" t="s">
        <v>305</v>
      </c>
      <c r="AK31" s="23">
        <v>44882</v>
      </c>
      <c r="AL31" s="23">
        <v>44882</v>
      </c>
      <c r="AM31" s="23">
        <v>44887</v>
      </c>
      <c r="AN31" s="32">
        <v>516379.31</v>
      </c>
      <c r="AO31" s="32">
        <v>599000</v>
      </c>
      <c r="AP31" s="32">
        <v>0</v>
      </c>
      <c r="AQ31" s="32">
        <v>0</v>
      </c>
      <c r="AR31" s="22" t="s">
        <v>713</v>
      </c>
      <c r="AS31" s="22" t="s">
        <v>429</v>
      </c>
      <c r="AT31" s="24" t="s">
        <v>714</v>
      </c>
      <c r="AU31" s="25" t="s">
        <v>368</v>
      </c>
      <c r="AV31" s="33">
        <v>0</v>
      </c>
      <c r="AW31" s="23">
        <v>44882</v>
      </c>
      <c r="AX31" s="23">
        <v>44887</v>
      </c>
      <c r="AY31" s="35" t="s">
        <v>744</v>
      </c>
      <c r="AZ31" s="35" t="s">
        <v>290</v>
      </c>
      <c r="BA31" s="22" t="s">
        <v>716</v>
      </c>
      <c r="BB31" s="22" t="s">
        <v>717</v>
      </c>
      <c r="BC31" s="29">
        <v>1</v>
      </c>
      <c r="BD31" s="36" t="s">
        <v>255</v>
      </c>
      <c r="BE31" s="29">
        <v>1</v>
      </c>
      <c r="BF31" s="37" t="s">
        <v>739</v>
      </c>
      <c r="BG31" s="26" t="s">
        <v>290</v>
      </c>
      <c r="BH31" s="26" t="s">
        <v>290</v>
      </c>
      <c r="BI31" s="26" t="s">
        <v>290</v>
      </c>
      <c r="BJ31" s="26" t="s">
        <v>290</v>
      </c>
      <c r="BK31" s="22" t="s">
        <v>783</v>
      </c>
      <c r="BL31" s="23">
        <v>44937</v>
      </c>
      <c r="BM31" s="23">
        <v>44936</v>
      </c>
      <c r="BN31" s="22" t="s">
        <v>721</v>
      </c>
    </row>
    <row r="32" spans="1:66" s="24" customFormat="1" x14ac:dyDescent="0.25">
      <c r="A32" s="22">
        <v>2022</v>
      </c>
      <c r="B32" s="23">
        <v>44835</v>
      </c>
      <c r="C32" s="23">
        <v>44926</v>
      </c>
      <c r="D32" s="22" t="s">
        <v>149</v>
      </c>
      <c r="E32" s="22" t="s">
        <v>151</v>
      </c>
      <c r="F32" s="24" t="s">
        <v>156</v>
      </c>
      <c r="G32" s="22" t="s">
        <v>306</v>
      </c>
      <c r="H32" s="22" t="s">
        <v>289</v>
      </c>
      <c r="I32" s="26" t="s">
        <v>307</v>
      </c>
      <c r="J32" s="25" t="s">
        <v>373</v>
      </c>
      <c r="K32" s="27">
        <v>22</v>
      </c>
      <c r="L32" s="38" t="s">
        <v>429</v>
      </c>
      <c r="M32" s="38" t="s">
        <v>429</v>
      </c>
      <c r="N32" s="38" t="s">
        <v>429</v>
      </c>
      <c r="O32" s="38" t="s">
        <v>480</v>
      </c>
      <c r="P32" s="24" t="s">
        <v>481</v>
      </c>
      <c r="Q32" s="29" t="s">
        <v>164</v>
      </c>
      <c r="R32" s="29" t="s">
        <v>615</v>
      </c>
      <c r="S32" s="29">
        <v>174</v>
      </c>
      <c r="T32" s="29">
        <v>0</v>
      </c>
      <c r="U32" s="27" t="s">
        <v>189</v>
      </c>
      <c r="V32" s="29" t="s">
        <v>616</v>
      </c>
      <c r="W32" s="29">
        <v>1</v>
      </c>
      <c r="X32" s="29" t="s">
        <v>580</v>
      </c>
      <c r="Y32" s="29">
        <v>17</v>
      </c>
      <c r="Z32" s="29" t="s">
        <v>580</v>
      </c>
      <c r="AA32" s="29">
        <v>11</v>
      </c>
      <c r="AB32" s="29" t="s">
        <v>226</v>
      </c>
      <c r="AC32" s="29">
        <v>36557</v>
      </c>
      <c r="AD32" s="29" t="s">
        <v>429</v>
      </c>
      <c r="AE32" s="29" t="s">
        <v>429</v>
      </c>
      <c r="AF32" s="29" t="s">
        <v>429</v>
      </c>
      <c r="AG32" s="29">
        <v>0</v>
      </c>
      <c r="AH32" s="30" t="s">
        <v>711</v>
      </c>
      <c r="AI32" s="31" t="s">
        <v>712</v>
      </c>
      <c r="AJ32" s="22" t="s">
        <v>306</v>
      </c>
      <c r="AK32" s="23">
        <v>44839</v>
      </c>
      <c r="AL32" s="23">
        <v>44844</v>
      </c>
      <c r="AM32" s="62">
        <v>44933</v>
      </c>
      <c r="AN32" s="36">
        <v>603281.87</v>
      </c>
      <c r="AO32" s="32">
        <v>699806.97</v>
      </c>
      <c r="AP32" s="32">
        <v>0</v>
      </c>
      <c r="AQ32" s="32">
        <v>0</v>
      </c>
      <c r="AR32" s="22" t="s">
        <v>713</v>
      </c>
      <c r="AS32" s="22" t="s">
        <v>429</v>
      </c>
      <c r="AT32" s="24" t="s">
        <v>714</v>
      </c>
      <c r="AU32" s="25" t="s">
        <v>373</v>
      </c>
      <c r="AV32" s="63">
        <v>69980.69</v>
      </c>
      <c r="AW32" s="34">
        <v>44844</v>
      </c>
      <c r="AX32" s="34">
        <v>44933</v>
      </c>
      <c r="AY32" s="61" t="s">
        <v>797</v>
      </c>
      <c r="AZ32" s="35" t="s">
        <v>796</v>
      </c>
      <c r="BA32" s="22" t="s">
        <v>716</v>
      </c>
      <c r="BB32" s="22" t="s">
        <v>717</v>
      </c>
      <c r="BC32" s="29">
        <v>1</v>
      </c>
      <c r="BD32" s="36" t="s">
        <v>255</v>
      </c>
      <c r="BE32" s="29">
        <v>1</v>
      </c>
      <c r="BF32" s="37" t="s">
        <v>745</v>
      </c>
      <c r="BG32" s="26" t="s">
        <v>795</v>
      </c>
      <c r="BH32" s="26" t="s">
        <v>795</v>
      </c>
      <c r="BI32" s="26" t="s">
        <v>794</v>
      </c>
      <c r="BJ32" s="26" t="s">
        <v>793</v>
      </c>
      <c r="BK32" s="30" t="s">
        <v>784</v>
      </c>
      <c r="BL32" s="23">
        <v>44957</v>
      </c>
      <c r="BM32" s="23">
        <v>44957</v>
      </c>
      <c r="BN32" s="22" t="s">
        <v>746</v>
      </c>
    </row>
    <row r="33" spans="1:66" s="24" customFormat="1" x14ac:dyDescent="0.25">
      <c r="A33" s="22">
        <v>2022</v>
      </c>
      <c r="B33" s="23">
        <v>44835</v>
      </c>
      <c r="C33" s="23">
        <v>44926</v>
      </c>
      <c r="D33" s="22" t="s">
        <v>149</v>
      </c>
      <c r="E33" s="22" t="s">
        <v>151</v>
      </c>
      <c r="F33" s="24" t="s">
        <v>156</v>
      </c>
      <c r="G33" s="22" t="s">
        <v>308</v>
      </c>
      <c r="H33" s="22" t="s">
        <v>289</v>
      </c>
      <c r="I33" s="26" t="s">
        <v>307</v>
      </c>
      <c r="J33" s="25" t="s">
        <v>374</v>
      </c>
      <c r="K33" s="27">
        <v>23</v>
      </c>
      <c r="L33" s="38" t="s">
        <v>482</v>
      </c>
      <c r="M33" s="38" t="s">
        <v>483</v>
      </c>
      <c r="N33" s="38" t="s">
        <v>484</v>
      </c>
      <c r="O33" s="38" t="s">
        <v>485</v>
      </c>
      <c r="P33" s="24" t="s">
        <v>486</v>
      </c>
      <c r="Q33" s="29" t="s">
        <v>164</v>
      </c>
      <c r="R33" s="29" t="s">
        <v>617</v>
      </c>
      <c r="S33" s="29">
        <v>314</v>
      </c>
      <c r="T33" s="29">
        <v>0</v>
      </c>
      <c r="U33" s="27" t="s">
        <v>189</v>
      </c>
      <c r="V33" s="29" t="s">
        <v>618</v>
      </c>
      <c r="W33" s="29">
        <v>1</v>
      </c>
      <c r="X33" s="29" t="s">
        <v>580</v>
      </c>
      <c r="Y33" s="29">
        <v>17</v>
      </c>
      <c r="Z33" s="29" t="s">
        <v>580</v>
      </c>
      <c r="AA33" s="29">
        <v>11</v>
      </c>
      <c r="AB33" s="29" t="s">
        <v>226</v>
      </c>
      <c r="AC33" s="29">
        <v>36670</v>
      </c>
      <c r="AD33" s="29" t="s">
        <v>429</v>
      </c>
      <c r="AE33" s="29" t="s">
        <v>429</v>
      </c>
      <c r="AF33" s="29" t="s">
        <v>429</v>
      </c>
      <c r="AG33" s="29">
        <v>0</v>
      </c>
      <c r="AH33" s="30" t="s">
        <v>711</v>
      </c>
      <c r="AI33" s="31" t="s">
        <v>712</v>
      </c>
      <c r="AJ33" s="22" t="s">
        <v>308</v>
      </c>
      <c r="AK33" s="23">
        <v>44859</v>
      </c>
      <c r="AL33" s="23">
        <v>44862</v>
      </c>
      <c r="AM33" s="62">
        <v>44951</v>
      </c>
      <c r="AN33" s="36">
        <v>862009.42</v>
      </c>
      <c r="AO33" s="32">
        <v>999930.93</v>
      </c>
      <c r="AP33" s="32">
        <v>0</v>
      </c>
      <c r="AQ33" s="32">
        <v>0</v>
      </c>
      <c r="AR33" s="22" t="s">
        <v>713</v>
      </c>
      <c r="AS33" s="22" t="s">
        <v>429</v>
      </c>
      <c r="AT33" s="24" t="s">
        <v>714</v>
      </c>
      <c r="AU33" s="22" t="s">
        <v>374</v>
      </c>
      <c r="AV33" s="33">
        <v>99993.09</v>
      </c>
      <c r="AW33" s="23">
        <v>44862</v>
      </c>
      <c r="AX33" s="62">
        <v>44951</v>
      </c>
      <c r="AY33" s="61" t="s">
        <v>747</v>
      </c>
      <c r="AZ33" s="35" t="s">
        <v>796</v>
      </c>
      <c r="BA33" s="22" t="s">
        <v>716</v>
      </c>
      <c r="BB33" s="22" t="s">
        <v>717</v>
      </c>
      <c r="BC33" s="29">
        <v>1</v>
      </c>
      <c r="BD33" s="36" t="s">
        <v>255</v>
      </c>
      <c r="BE33" s="29">
        <v>1</v>
      </c>
      <c r="BF33" s="37" t="s">
        <v>745</v>
      </c>
      <c r="BG33" s="26" t="s">
        <v>795</v>
      </c>
      <c r="BH33" s="26" t="s">
        <v>795</v>
      </c>
      <c r="BI33" s="26" t="s">
        <v>794</v>
      </c>
      <c r="BJ33" s="26" t="s">
        <v>793</v>
      </c>
      <c r="BK33" s="30" t="s">
        <v>784</v>
      </c>
      <c r="BL33" s="23">
        <v>44957</v>
      </c>
      <c r="BM33" s="23">
        <v>44957</v>
      </c>
      <c r="BN33" s="22" t="s">
        <v>748</v>
      </c>
    </row>
    <row r="34" spans="1:66" s="24" customFormat="1" x14ac:dyDescent="0.25">
      <c r="A34" s="22">
        <v>2022</v>
      </c>
      <c r="B34" s="23">
        <v>44835</v>
      </c>
      <c r="C34" s="23">
        <v>44926</v>
      </c>
      <c r="D34" s="22" t="s">
        <v>149</v>
      </c>
      <c r="E34" s="22" t="s">
        <v>151</v>
      </c>
      <c r="F34" s="24" t="s">
        <v>156</v>
      </c>
      <c r="G34" s="22" t="s">
        <v>309</v>
      </c>
      <c r="H34" s="22" t="s">
        <v>289</v>
      </c>
      <c r="I34" s="26" t="s">
        <v>307</v>
      </c>
      <c r="J34" s="25" t="s">
        <v>375</v>
      </c>
      <c r="K34" s="27">
        <v>24</v>
      </c>
      <c r="L34" s="38" t="s">
        <v>429</v>
      </c>
      <c r="M34" s="38" t="s">
        <v>429</v>
      </c>
      <c r="N34" s="38" t="s">
        <v>429</v>
      </c>
      <c r="O34" s="38" t="s">
        <v>487</v>
      </c>
      <c r="P34" s="24" t="s">
        <v>488</v>
      </c>
      <c r="Q34" s="29" t="s">
        <v>164</v>
      </c>
      <c r="R34" s="29" t="s">
        <v>619</v>
      </c>
      <c r="S34" s="29">
        <v>123</v>
      </c>
      <c r="T34" s="29">
        <v>0</v>
      </c>
      <c r="U34" s="27" t="s">
        <v>198</v>
      </c>
      <c r="V34" s="29" t="s">
        <v>620</v>
      </c>
      <c r="W34" s="29">
        <v>1</v>
      </c>
      <c r="X34" s="29" t="s">
        <v>580</v>
      </c>
      <c r="Y34" s="29">
        <v>17</v>
      </c>
      <c r="Z34" s="29" t="s">
        <v>580</v>
      </c>
      <c r="AA34" s="29">
        <v>11</v>
      </c>
      <c r="AB34" s="29" t="s">
        <v>226</v>
      </c>
      <c r="AC34" s="29">
        <v>36615</v>
      </c>
      <c r="AD34" s="29" t="s">
        <v>429</v>
      </c>
      <c r="AE34" s="29" t="s">
        <v>429</v>
      </c>
      <c r="AF34" s="29" t="s">
        <v>429</v>
      </c>
      <c r="AG34" s="29">
        <v>0</v>
      </c>
      <c r="AH34" s="30" t="s">
        <v>711</v>
      </c>
      <c r="AI34" s="31" t="s">
        <v>712</v>
      </c>
      <c r="AJ34" s="22" t="s">
        <v>309</v>
      </c>
      <c r="AK34" s="23">
        <v>44859</v>
      </c>
      <c r="AL34" s="23">
        <v>44865</v>
      </c>
      <c r="AM34" s="62">
        <v>44957</v>
      </c>
      <c r="AN34" s="36">
        <v>431034.47</v>
      </c>
      <c r="AO34" s="32">
        <v>499999.99</v>
      </c>
      <c r="AP34" s="32">
        <v>0</v>
      </c>
      <c r="AQ34" s="32">
        <v>0</v>
      </c>
      <c r="AR34" s="22" t="s">
        <v>713</v>
      </c>
      <c r="AS34" s="22" t="s">
        <v>429</v>
      </c>
      <c r="AT34" s="24" t="s">
        <v>714</v>
      </c>
      <c r="AU34" s="22" t="s">
        <v>375</v>
      </c>
      <c r="AV34" s="33">
        <v>50000</v>
      </c>
      <c r="AW34" s="23">
        <v>44865</v>
      </c>
      <c r="AX34" s="62">
        <v>44957</v>
      </c>
      <c r="AY34" s="61" t="s">
        <v>749</v>
      </c>
      <c r="AZ34" s="35" t="s">
        <v>796</v>
      </c>
      <c r="BA34" s="22" t="s">
        <v>750</v>
      </c>
      <c r="BB34" s="22" t="s">
        <v>717</v>
      </c>
      <c r="BC34" s="29">
        <v>1</v>
      </c>
      <c r="BD34" s="36" t="s">
        <v>255</v>
      </c>
      <c r="BE34" s="29">
        <v>1</v>
      </c>
      <c r="BF34" s="37" t="s">
        <v>745</v>
      </c>
      <c r="BG34" s="26" t="s">
        <v>795</v>
      </c>
      <c r="BH34" s="26" t="s">
        <v>795</v>
      </c>
      <c r="BI34" s="26" t="s">
        <v>794</v>
      </c>
      <c r="BJ34" s="26" t="s">
        <v>793</v>
      </c>
      <c r="BK34" s="30" t="s">
        <v>784</v>
      </c>
      <c r="BL34" s="23">
        <v>44957</v>
      </c>
      <c r="BM34" s="23">
        <v>44957</v>
      </c>
      <c r="BN34" s="22" t="s">
        <v>748</v>
      </c>
    </row>
    <row r="35" spans="1:66" s="24" customFormat="1" x14ac:dyDescent="0.25">
      <c r="A35" s="22">
        <v>2022</v>
      </c>
      <c r="B35" s="23">
        <v>44835</v>
      </c>
      <c r="C35" s="23">
        <v>44926</v>
      </c>
      <c r="D35" s="22" t="s">
        <v>149</v>
      </c>
      <c r="E35" s="22" t="s">
        <v>151</v>
      </c>
      <c r="F35" s="24" t="s">
        <v>156</v>
      </c>
      <c r="G35" s="22" t="s">
        <v>310</v>
      </c>
      <c r="H35" s="22" t="s">
        <v>289</v>
      </c>
      <c r="I35" s="26" t="s">
        <v>307</v>
      </c>
      <c r="J35" s="25" t="s">
        <v>376</v>
      </c>
      <c r="K35" s="27">
        <v>25</v>
      </c>
      <c r="L35" s="38" t="s">
        <v>429</v>
      </c>
      <c r="M35" s="38" t="s">
        <v>429</v>
      </c>
      <c r="N35" s="38" t="s">
        <v>429</v>
      </c>
      <c r="O35" s="38" t="s">
        <v>489</v>
      </c>
      <c r="P35" s="24" t="s">
        <v>490</v>
      </c>
      <c r="Q35" s="29" t="s">
        <v>164</v>
      </c>
      <c r="R35" s="29" t="s">
        <v>621</v>
      </c>
      <c r="S35" s="29">
        <v>211</v>
      </c>
      <c r="T35" s="29">
        <v>0</v>
      </c>
      <c r="U35" s="27" t="s">
        <v>189</v>
      </c>
      <c r="V35" s="29" t="s">
        <v>622</v>
      </c>
      <c r="W35" s="29">
        <v>1</v>
      </c>
      <c r="X35" s="29" t="s">
        <v>580</v>
      </c>
      <c r="Y35" s="29">
        <v>17</v>
      </c>
      <c r="Z35" s="29" t="s">
        <v>580</v>
      </c>
      <c r="AA35" s="29">
        <v>11</v>
      </c>
      <c r="AB35" s="29" t="s">
        <v>226</v>
      </c>
      <c r="AC35" s="29">
        <v>36500</v>
      </c>
      <c r="AD35" s="29" t="s">
        <v>429</v>
      </c>
      <c r="AE35" s="29" t="s">
        <v>429</v>
      </c>
      <c r="AF35" s="29" t="s">
        <v>429</v>
      </c>
      <c r="AG35" s="29">
        <v>0</v>
      </c>
      <c r="AH35" s="30" t="s">
        <v>711</v>
      </c>
      <c r="AI35" s="31" t="s">
        <v>712</v>
      </c>
      <c r="AJ35" s="22" t="s">
        <v>310</v>
      </c>
      <c r="AK35" s="23">
        <v>44861</v>
      </c>
      <c r="AL35" s="23">
        <v>44865</v>
      </c>
      <c r="AM35" s="62">
        <v>44957</v>
      </c>
      <c r="AN35" s="36">
        <v>428069.97</v>
      </c>
      <c r="AO35" s="32">
        <v>496561.17</v>
      </c>
      <c r="AP35" s="32">
        <v>0</v>
      </c>
      <c r="AQ35" s="32">
        <v>0</v>
      </c>
      <c r="AR35" s="22" t="s">
        <v>713</v>
      </c>
      <c r="AS35" s="22" t="s">
        <v>429</v>
      </c>
      <c r="AT35" s="24" t="s">
        <v>714</v>
      </c>
      <c r="AU35" s="22" t="s">
        <v>376</v>
      </c>
      <c r="AV35" s="33">
        <v>49656.12</v>
      </c>
      <c r="AW35" s="23">
        <v>44865</v>
      </c>
      <c r="AX35" s="62">
        <v>44957</v>
      </c>
      <c r="AY35" s="61" t="s">
        <v>798</v>
      </c>
      <c r="AZ35" s="35" t="s">
        <v>796</v>
      </c>
      <c r="BA35" s="22" t="s">
        <v>750</v>
      </c>
      <c r="BB35" s="22" t="s">
        <v>717</v>
      </c>
      <c r="BC35" s="29">
        <v>1</v>
      </c>
      <c r="BD35" s="36" t="s">
        <v>255</v>
      </c>
      <c r="BE35" s="29">
        <v>1</v>
      </c>
      <c r="BF35" s="37" t="s">
        <v>745</v>
      </c>
      <c r="BG35" s="26" t="s">
        <v>795</v>
      </c>
      <c r="BH35" s="26" t="s">
        <v>795</v>
      </c>
      <c r="BI35" s="26" t="s">
        <v>794</v>
      </c>
      <c r="BJ35" s="26" t="s">
        <v>793</v>
      </c>
      <c r="BK35" s="30" t="s">
        <v>784</v>
      </c>
      <c r="BL35" s="23">
        <v>44957</v>
      </c>
      <c r="BM35" s="23">
        <v>44957</v>
      </c>
      <c r="BN35" s="22" t="s">
        <v>746</v>
      </c>
    </row>
    <row r="36" spans="1:66" s="24" customFormat="1" x14ac:dyDescent="0.25">
      <c r="A36" s="22">
        <v>2022</v>
      </c>
      <c r="B36" s="23">
        <v>44835</v>
      </c>
      <c r="C36" s="23">
        <v>44926</v>
      </c>
      <c r="D36" s="22" t="s">
        <v>149</v>
      </c>
      <c r="E36" s="22" t="s">
        <v>151</v>
      </c>
      <c r="F36" s="24" t="s">
        <v>156</v>
      </c>
      <c r="G36" s="22" t="s">
        <v>311</v>
      </c>
      <c r="H36" s="22" t="s">
        <v>289</v>
      </c>
      <c r="I36" s="26" t="s">
        <v>307</v>
      </c>
      <c r="J36" s="25" t="s">
        <v>377</v>
      </c>
      <c r="K36" s="27">
        <v>26</v>
      </c>
      <c r="L36" s="38" t="s">
        <v>429</v>
      </c>
      <c r="M36" s="38" t="s">
        <v>429</v>
      </c>
      <c r="N36" s="38" t="s">
        <v>429</v>
      </c>
      <c r="O36" s="38" t="s">
        <v>491</v>
      </c>
      <c r="P36" s="24" t="s">
        <v>492</v>
      </c>
      <c r="Q36" s="29" t="s">
        <v>164</v>
      </c>
      <c r="R36" s="29" t="s">
        <v>623</v>
      </c>
      <c r="S36" s="29">
        <v>1203</v>
      </c>
      <c r="T36" s="29">
        <v>0</v>
      </c>
      <c r="U36" s="27" t="s">
        <v>189</v>
      </c>
      <c r="V36" s="29" t="s">
        <v>624</v>
      </c>
      <c r="W36" s="29">
        <v>1</v>
      </c>
      <c r="X36" s="29" t="s">
        <v>580</v>
      </c>
      <c r="Y36" s="29">
        <v>17</v>
      </c>
      <c r="Z36" s="29" t="s">
        <v>580</v>
      </c>
      <c r="AA36" s="29">
        <v>11</v>
      </c>
      <c r="AB36" s="29" t="s">
        <v>226</v>
      </c>
      <c r="AC36" s="29">
        <v>36530</v>
      </c>
      <c r="AD36" s="29" t="s">
        <v>429</v>
      </c>
      <c r="AE36" s="29" t="s">
        <v>429</v>
      </c>
      <c r="AF36" s="29" t="s">
        <v>429</v>
      </c>
      <c r="AG36" s="29">
        <v>0</v>
      </c>
      <c r="AH36" s="30" t="s">
        <v>711</v>
      </c>
      <c r="AI36" s="30" t="s">
        <v>712</v>
      </c>
      <c r="AJ36" s="22" t="s">
        <v>311</v>
      </c>
      <c r="AK36" s="23">
        <v>44874</v>
      </c>
      <c r="AL36" s="23">
        <v>44876</v>
      </c>
      <c r="AM36" s="62">
        <v>44965</v>
      </c>
      <c r="AN36" s="36">
        <v>426422.2</v>
      </c>
      <c r="AO36" s="32">
        <v>494649.75</v>
      </c>
      <c r="AP36" s="32">
        <v>0</v>
      </c>
      <c r="AQ36" s="32">
        <v>0</v>
      </c>
      <c r="AR36" s="22" t="s">
        <v>713</v>
      </c>
      <c r="AS36" s="22" t="s">
        <v>429</v>
      </c>
      <c r="AT36" s="24" t="s">
        <v>714</v>
      </c>
      <c r="AU36" s="22" t="s">
        <v>377</v>
      </c>
      <c r="AV36" s="33">
        <v>49464.98</v>
      </c>
      <c r="AW36" s="23">
        <v>44876</v>
      </c>
      <c r="AX36" s="62">
        <v>44965</v>
      </c>
      <c r="AY36" s="61" t="s">
        <v>751</v>
      </c>
      <c r="AZ36" s="35" t="s">
        <v>796</v>
      </c>
      <c r="BA36" s="22" t="s">
        <v>716</v>
      </c>
      <c r="BB36" s="22" t="s">
        <v>717</v>
      </c>
      <c r="BC36" s="29">
        <v>1</v>
      </c>
      <c r="BD36" s="36" t="s">
        <v>255</v>
      </c>
      <c r="BE36" s="29">
        <v>1</v>
      </c>
      <c r="BF36" s="37" t="s">
        <v>745</v>
      </c>
      <c r="BG36" s="26" t="s">
        <v>795</v>
      </c>
      <c r="BH36" s="26" t="s">
        <v>795</v>
      </c>
      <c r="BI36" s="26" t="s">
        <v>794</v>
      </c>
      <c r="BJ36" s="26" t="s">
        <v>793</v>
      </c>
      <c r="BK36" s="30" t="s">
        <v>784</v>
      </c>
      <c r="BL36" s="23">
        <v>44957</v>
      </c>
      <c r="BM36" s="23">
        <v>44957</v>
      </c>
      <c r="BN36" s="22" t="s">
        <v>748</v>
      </c>
    </row>
    <row r="37" spans="1:66" s="24" customFormat="1" x14ac:dyDescent="0.25">
      <c r="A37" s="22">
        <v>2022</v>
      </c>
      <c r="B37" s="23">
        <v>44835</v>
      </c>
      <c r="C37" s="23">
        <v>44926</v>
      </c>
      <c r="D37" s="22" t="s">
        <v>149</v>
      </c>
      <c r="E37" s="22" t="s">
        <v>151</v>
      </c>
      <c r="F37" s="24" t="s">
        <v>156</v>
      </c>
      <c r="G37" s="22" t="s">
        <v>312</v>
      </c>
      <c r="H37" s="22" t="s">
        <v>289</v>
      </c>
      <c r="I37" s="26" t="s">
        <v>307</v>
      </c>
      <c r="J37" s="25" t="s">
        <v>378</v>
      </c>
      <c r="K37" s="27">
        <v>27</v>
      </c>
      <c r="L37" s="38" t="s">
        <v>429</v>
      </c>
      <c r="M37" s="38" t="s">
        <v>429</v>
      </c>
      <c r="N37" s="38" t="s">
        <v>429</v>
      </c>
      <c r="O37" s="38" t="s">
        <v>493</v>
      </c>
      <c r="P37" s="24" t="s">
        <v>494</v>
      </c>
      <c r="Q37" s="29" t="s">
        <v>164</v>
      </c>
      <c r="R37" s="29" t="s">
        <v>625</v>
      </c>
      <c r="S37" s="29">
        <v>413</v>
      </c>
      <c r="T37" s="29" t="s">
        <v>626</v>
      </c>
      <c r="U37" s="27" t="s">
        <v>189</v>
      </c>
      <c r="V37" s="29" t="s">
        <v>627</v>
      </c>
      <c r="W37" s="29">
        <v>1</v>
      </c>
      <c r="X37" s="29" t="s">
        <v>628</v>
      </c>
      <c r="Y37" s="29">
        <v>20</v>
      </c>
      <c r="Z37" s="29" t="s">
        <v>628</v>
      </c>
      <c r="AA37" s="29">
        <v>11</v>
      </c>
      <c r="AB37" s="29" t="s">
        <v>226</v>
      </c>
      <c r="AC37" s="29">
        <v>37510</v>
      </c>
      <c r="AD37" s="29" t="s">
        <v>429</v>
      </c>
      <c r="AE37" s="29" t="s">
        <v>429</v>
      </c>
      <c r="AF37" s="29" t="s">
        <v>429</v>
      </c>
      <c r="AG37" s="29">
        <v>0</v>
      </c>
      <c r="AH37" s="30" t="s">
        <v>711</v>
      </c>
      <c r="AI37" s="31" t="s">
        <v>712</v>
      </c>
      <c r="AJ37" s="22" t="s">
        <v>312</v>
      </c>
      <c r="AK37" s="23">
        <v>44874</v>
      </c>
      <c r="AL37" s="23">
        <v>44876</v>
      </c>
      <c r="AM37" s="62">
        <v>44965</v>
      </c>
      <c r="AN37" s="36">
        <v>169680.43</v>
      </c>
      <c r="AO37" s="32">
        <v>196829.3</v>
      </c>
      <c r="AP37" s="32">
        <v>0</v>
      </c>
      <c r="AQ37" s="32">
        <v>0</v>
      </c>
      <c r="AR37" s="22" t="s">
        <v>713</v>
      </c>
      <c r="AS37" s="22" t="s">
        <v>429</v>
      </c>
      <c r="AT37" s="24" t="s">
        <v>714</v>
      </c>
      <c r="AU37" s="22" t="s">
        <v>378</v>
      </c>
      <c r="AV37" s="33">
        <v>19682.93</v>
      </c>
      <c r="AW37" s="23">
        <v>44876</v>
      </c>
      <c r="AX37" s="62">
        <v>44965</v>
      </c>
      <c r="AY37" s="61" t="s">
        <v>799</v>
      </c>
      <c r="AZ37" s="35" t="s">
        <v>796</v>
      </c>
      <c r="BA37" s="22" t="s">
        <v>716</v>
      </c>
      <c r="BB37" s="22" t="s">
        <v>717</v>
      </c>
      <c r="BC37" s="29">
        <v>1</v>
      </c>
      <c r="BD37" s="36" t="s">
        <v>255</v>
      </c>
      <c r="BE37" s="29">
        <v>1</v>
      </c>
      <c r="BF37" s="37" t="s">
        <v>745</v>
      </c>
      <c r="BG37" s="26" t="s">
        <v>795</v>
      </c>
      <c r="BH37" s="26" t="s">
        <v>795</v>
      </c>
      <c r="BI37" s="26" t="s">
        <v>794</v>
      </c>
      <c r="BJ37" s="26" t="s">
        <v>793</v>
      </c>
      <c r="BK37" s="30" t="s">
        <v>784</v>
      </c>
      <c r="BL37" s="23">
        <v>44957</v>
      </c>
      <c r="BM37" s="23">
        <v>44957</v>
      </c>
      <c r="BN37" s="22" t="s">
        <v>746</v>
      </c>
    </row>
    <row r="38" spans="1:66" s="24" customFormat="1" x14ac:dyDescent="0.25">
      <c r="A38" s="22">
        <v>2022</v>
      </c>
      <c r="B38" s="23">
        <v>44835</v>
      </c>
      <c r="C38" s="23">
        <v>44926</v>
      </c>
      <c r="D38" s="22" t="s">
        <v>149</v>
      </c>
      <c r="E38" s="22" t="s">
        <v>151</v>
      </c>
      <c r="F38" s="24" t="s">
        <v>156</v>
      </c>
      <c r="G38" s="22" t="s">
        <v>313</v>
      </c>
      <c r="H38" s="22" t="s">
        <v>289</v>
      </c>
      <c r="I38" s="26" t="s">
        <v>307</v>
      </c>
      <c r="J38" s="25" t="s">
        <v>379</v>
      </c>
      <c r="K38" s="27">
        <v>28</v>
      </c>
      <c r="L38" s="38" t="s">
        <v>429</v>
      </c>
      <c r="M38" s="38" t="s">
        <v>429</v>
      </c>
      <c r="N38" s="38" t="s">
        <v>429</v>
      </c>
      <c r="O38" s="39" t="s">
        <v>495</v>
      </c>
      <c r="P38" s="24" t="s">
        <v>496</v>
      </c>
      <c r="Q38" s="29" t="s">
        <v>183</v>
      </c>
      <c r="R38" s="29" t="s">
        <v>629</v>
      </c>
      <c r="S38" s="29" t="s">
        <v>630</v>
      </c>
      <c r="T38" s="29">
        <v>0</v>
      </c>
      <c r="U38" s="27" t="s">
        <v>198</v>
      </c>
      <c r="V38" s="29" t="s">
        <v>223</v>
      </c>
      <c r="W38" s="29">
        <v>1</v>
      </c>
      <c r="X38" s="29" t="s">
        <v>580</v>
      </c>
      <c r="Y38" s="29">
        <v>17</v>
      </c>
      <c r="Z38" s="29" t="s">
        <v>580</v>
      </c>
      <c r="AA38" s="29">
        <v>11</v>
      </c>
      <c r="AB38" s="29" t="s">
        <v>226</v>
      </c>
      <c r="AC38" s="29">
        <v>36520</v>
      </c>
      <c r="AD38" s="29" t="s">
        <v>429</v>
      </c>
      <c r="AE38" s="29" t="s">
        <v>429</v>
      </c>
      <c r="AF38" s="29" t="s">
        <v>429</v>
      </c>
      <c r="AG38" s="29">
        <v>0</v>
      </c>
      <c r="AH38" s="30" t="s">
        <v>711</v>
      </c>
      <c r="AI38" s="31" t="s">
        <v>712</v>
      </c>
      <c r="AJ38" s="22" t="s">
        <v>313</v>
      </c>
      <c r="AK38" s="23">
        <v>44874</v>
      </c>
      <c r="AL38" s="23">
        <v>44876</v>
      </c>
      <c r="AM38" s="62">
        <v>44965</v>
      </c>
      <c r="AN38" s="36">
        <v>1918621.07</v>
      </c>
      <c r="AO38" s="32">
        <v>2225600.44</v>
      </c>
      <c r="AP38" s="32">
        <v>0</v>
      </c>
      <c r="AQ38" s="32">
        <v>0</v>
      </c>
      <c r="AR38" s="22" t="s">
        <v>713</v>
      </c>
      <c r="AS38" s="22" t="s">
        <v>429</v>
      </c>
      <c r="AT38" s="24" t="s">
        <v>714</v>
      </c>
      <c r="AU38" s="22" t="s">
        <v>379</v>
      </c>
      <c r="AV38" s="33">
        <v>222560.05</v>
      </c>
      <c r="AW38" s="23">
        <v>44876</v>
      </c>
      <c r="AX38" s="62">
        <v>44965</v>
      </c>
      <c r="AY38" s="61" t="s">
        <v>752</v>
      </c>
      <c r="AZ38" s="35" t="s">
        <v>796</v>
      </c>
      <c r="BA38" s="22" t="s">
        <v>716</v>
      </c>
      <c r="BB38" s="22" t="s">
        <v>717</v>
      </c>
      <c r="BC38" s="29">
        <v>1</v>
      </c>
      <c r="BD38" s="36" t="s">
        <v>255</v>
      </c>
      <c r="BE38" s="29">
        <v>1</v>
      </c>
      <c r="BF38" s="37" t="s">
        <v>745</v>
      </c>
      <c r="BG38" s="26" t="s">
        <v>795</v>
      </c>
      <c r="BH38" s="26" t="s">
        <v>795</v>
      </c>
      <c r="BI38" s="26" t="s">
        <v>794</v>
      </c>
      <c r="BJ38" s="26" t="s">
        <v>793</v>
      </c>
      <c r="BK38" s="30" t="s">
        <v>784</v>
      </c>
      <c r="BL38" s="23">
        <v>44957</v>
      </c>
      <c r="BM38" s="23">
        <v>44957</v>
      </c>
      <c r="BN38" s="22" t="s">
        <v>748</v>
      </c>
    </row>
    <row r="39" spans="1:66" s="24" customFormat="1" x14ac:dyDescent="0.25">
      <c r="A39" s="22">
        <v>2022</v>
      </c>
      <c r="B39" s="23">
        <v>44835</v>
      </c>
      <c r="C39" s="23">
        <v>44926</v>
      </c>
      <c r="D39" s="22" t="s">
        <v>149</v>
      </c>
      <c r="E39" s="22" t="s">
        <v>152</v>
      </c>
      <c r="F39" s="24" t="s">
        <v>156</v>
      </c>
      <c r="G39" s="22" t="s">
        <v>314</v>
      </c>
      <c r="H39" s="22" t="s">
        <v>289</v>
      </c>
      <c r="I39" s="26" t="s">
        <v>307</v>
      </c>
      <c r="J39" s="25" t="s">
        <v>380</v>
      </c>
      <c r="K39" s="27">
        <v>29</v>
      </c>
      <c r="L39" s="38" t="s">
        <v>497</v>
      </c>
      <c r="M39" s="38" t="s">
        <v>498</v>
      </c>
      <c r="N39" s="38" t="s">
        <v>499</v>
      </c>
      <c r="O39" s="38" t="s">
        <v>429</v>
      </c>
      <c r="P39" s="24" t="s">
        <v>500</v>
      </c>
      <c r="Q39" s="29" t="s">
        <v>183</v>
      </c>
      <c r="R39" s="29" t="s">
        <v>631</v>
      </c>
      <c r="S39" s="29">
        <v>1953</v>
      </c>
      <c r="T39" s="29">
        <v>1</v>
      </c>
      <c r="U39" s="27" t="s">
        <v>189</v>
      </c>
      <c r="V39" s="29" t="s">
        <v>632</v>
      </c>
      <c r="W39" s="29">
        <v>1</v>
      </c>
      <c r="X39" s="29" t="s">
        <v>580</v>
      </c>
      <c r="Y39" s="29">
        <v>17</v>
      </c>
      <c r="Z39" s="29" t="s">
        <v>580</v>
      </c>
      <c r="AA39" s="29">
        <v>11</v>
      </c>
      <c r="AB39" s="29" t="s">
        <v>226</v>
      </c>
      <c r="AC39" s="29">
        <v>36570</v>
      </c>
      <c r="AD39" s="29" t="s">
        <v>429</v>
      </c>
      <c r="AE39" s="29" t="s">
        <v>429</v>
      </c>
      <c r="AF39" s="29" t="s">
        <v>429</v>
      </c>
      <c r="AG39" s="29">
        <v>0</v>
      </c>
      <c r="AH39" s="30" t="s">
        <v>711</v>
      </c>
      <c r="AI39" s="31" t="s">
        <v>712</v>
      </c>
      <c r="AJ39" s="22" t="s">
        <v>314</v>
      </c>
      <c r="AK39" s="23">
        <v>44874</v>
      </c>
      <c r="AL39" s="23">
        <v>44876</v>
      </c>
      <c r="AM39" s="62">
        <v>44965</v>
      </c>
      <c r="AN39" s="36">
        <v>258576.84</v>
      </c>
      <c r="AO39" s="32">
        <v>299949.13</v>
      </c>
      <c r="AP39" s="32">
        <v>0</v>
      </c>
      <c r="AQ39" s="32">
        <v>0</v>
      </c>
      <c r="AR39" s="22" t="s">
        <v>713</v>
      </c>
      <c r="AS39" s="22" t="s">
        <v>429</v>
      </c>
      <c r="AT39" s="24" t="s">
        <v>714</v>
      </c>
      <c r="AU39" s="22" t="s">
        <v>380</v>
      </c>
      <c r="AV39" s="33">
        <v>29994.91</v>
      </c>
      <c r="AW39" s="23">
        <v>44876</v>
      </c>
      <c r="AX39" s="62">
        <v>44965</v>
      </c>
      <c r="AY39" s="61" t="s">
        <v>753</v>
      </c>
      <c r="AZ39" s="35" t="s">
        <v>796</v>
      </c>
      <c r="BA39" s="22" t="s">
        <v>716</v>
      </c>
      <c r="BB39" s="22" t="s">
        <v>717</v>
      </c>
      <c r="BC39" s="29">
        <v>1</v>
      </c>
      <c r="BD39" s="36" t="s">
        <v>255</v>
      </c>
      <c r="BE39" s="29">
        <v>1</v>
      </c>
      <c r="BF39" s="37" t="s">
        <v>745</v>
      </c>
      <c r="BG39" s="26" t="s">
        <v>795</v>
      </c>
      <c r="BH39" s="26" t="s">
        <v>795</v>
      </c>
      <c r="BI39" s="26" t="s">
        <v>794</v>
      </c>
      <c r="BJ39" s="26" t="s">
        <v>793</v>
      </c>
      <c r="BK39" s="30" t="s">
        <v>784</v>
      </c>
      <c r="BL39" s="23">
        <v>44957</v>
      </c>
      <c r="BM39" s="23">
        <v>44957</v>
      </c>
      <c r="BN39" s="22" t="s">
        <v>748</v>
      </c>
    </row>
    <row r="40" spans="1:66" s="24" customFormat="1" x14ac:dyDescent="0.25">
      <c r="A40" s="22">
        <v>2022</v>
      </c>
      <c r="B40" s="23">
        <v>44835</v>
      </c>
      <c r="C40" s="23">
        <v>44926</v>
      </c>
      <c r="D40" s="22" t="s">
        <v>149</v>
      </c>
      <c r="E40" s="22" t="s">
        <v>151</v>
      </c>
      <c r="F40" s="24" t="s">
        <v>156</v>
      </c>
      <c r="G40" s="22" t="s">
        <v>315</v>
      </c>
      <c r="H40" s="22" t="s">
        <v>289</v>
      </c>
      <c r="I40" s="26" t="s">
        <v>307</v>
      </c>
      <c r="J40" s="25" t="s">
        <v>381</v>
      </c>
      <c r="K40" s="27">
        <v>30</v>
      </c>
      <c r="L40" s="38" t="s">
        <v>497</v>
      </c>
      <c r="M40" s="38" t="s">
        <v>498</v>
      </c>
      <c r="N40" s="38" t="s">
        <v>499</v>
      </c>
      <c r="O40" s="38" t="s">
        <v>429</v>
      </c>
      <c r="P40" s="24" t="s">
        <v>500</v>
      </c>
      <c r="Q40" s="29" t="s">
        <v>172</v>
      </c>
      <c r="R40" s="29" t="s">
        <v>633</v>
      </c>
      <c r="S40" s="29">
        <v>194</v>
      </c>
      <c r="T40" s="29">
        <v>5</v>
      </c>
      <c r="U40" s="27" t="s">
        <v>189</v>
      </c>
      <c r="V40" s="29" t="s">
        <v>634</v>
      </c>
      <c r="W40" s="29">
        <v>126</v>
      </c>
      <c r="X40" s="29" t="s">
        <v>226</v>
      </c>
      <c r="Y40" s="29">
        <v>15</v>
      </c>
      <c r="Z40" s="29" t="s">
        <v>226</v>
      </c>
      <c r="AA40" s="29">
        <v>11</v>
      </c>
      <c r="AB40" s="29" t="s">
        <v>226</v>
      </c>
      <c r="AC40" s="29">
        <v>36259</v>
      </c>
      <c r="AD40" s="29" t="s">
        <v>429</v>
      </c>
      <c r="AE40" s="29" t="s">
        <v>429</v>
      </c>
      <c r="AF40" s="29" t="s">
        <v>429</v>
      </c>
      <c r="AG40" s="29">
        <v>0</v>
      </c>
      <c r="AH40" s="30" t="s">
        <v>711</v>
      </c>
      <c r="AI40" s="31" t="s">
        <v>712</v>
      </c>
      <c r="AJ40" s="22" t="s">
        <v>315</v>
      </c>
      <c r="AK40" s="23">
        <v>44887</v>
      </c>
      <c r="AL40" s="23">
        <v>44889</v>
      </c>
      <c r="AM40" s="62">
        <v>44979</v>
      </c>
      <c r="AN40" s="36">
        <v>2357470.1</v>
      </c>
      <c r="AO40" s="32">
        <v>2734665.32</v>
      </c>
      <c r="AP40" s="32">
        <v>0</v>
      </c>
      <c r="AQ40" s="32">
        <v>0</v>
      </c>
      <c r="AR40" s="22" t="s">
        <v>713</v>
      </c>
      <c r="AS40" s="22" t="s">
        <v>429</v>
      </c>
      <c r="AT40" s="24" t="s">
        <v>714</v>
      </c>
      <c r="AU40" s="22" t="s">
        <v>381</v>
      </c>
      <c r="AV40" s="33">
        <v>273466.53000000003</v>
      </c>
      <c r="AW40" s="34">
        <v>44889</v>
      </c>
      <c r="AX40" s="34">
        <v>44979</v>
      </c>
      <c r="AY40" s="61" t="s">
        <v>754</v>
      </c>
      <c r="AZ40" s="35" t="s">
        <v>796</v>
      </c>
      <c r="BA40" s="22" t="s">
        <v>755</v>
      </c>
      <c r="BB40" s="22" t="s">
        <v>717</v>
      </c>
      <c r="BC40" s="29">
        <v>1</v>
      </c>
      <c r="BD40" s="36" t="s">
        <v>255</v>
      </c>
      <c r="BE40" s="29">
        <v>1</v>
      </c>
      <c r="BF40" s="37" t="s">
        <v>745</v>
      </c>
      <c r="BG40" s="26" t="s">
        <v>795</v>
      </c>
      <c r="BH40" s="26" t="s">
        <v>795</v>
      </c>
      <c r="BI40" s="26" t="s">
        <v>794</v>
      </c>
      <c r="BJ40" s="26" t="s">
        <v>793</v>
      </c>
      <c r="BK40" s="30" t="s">
        <v>784</v>
      </c>
      <c r="BL40" s="23">
        <v>44957</v>
      </c>
      <c r="BM40" s="23">
        <v>44957</v>
      </c>
      <c r="BN40" s="22" t="s">
        <v>748</v>
      </c>
    </row>
    <row r="41" spans="1:66" s="24" customFormat="1" x14ac:dyDescent="0.25">
      <c r="A41" s="22">
        <v>2022</v>
      </c>
      <c r="B41" s="23">
        <v>44835</v>
      </c>
      <c r="C41" s="23">
        <v>44926</v>
      </c>
      <c r="D41" s="22" t="s">
        <v>149</v>
      </c>
      <c r="E41" s="22" t="s">
        <v>151</v>
      </c>
      <c r="F41" s="24" t="s">
        <v>156</v>
      </c>
      <c r="G41" s="22" t="s">
        <v>316</v>
      </c>
      <c r="H41" s="22" t="s">
        <v>289</v>
      </c>
      <c r="I41" s="26" t="s">
        <v>307</v>
      </c>
      <c r="J41" s="25" t="s">
        <v>382</v>
      </c>
      <c r="K41" s="27">
        <v>31</v>
      </c>
      <c r="L41" s="38" t="s">
        <v>429</v>
      </c>
      <c r="M41" s="38" t="s">
        <v>429</v>
      </c>
      <c r="N41" s="38" t="s">
        <v>429</v>
      </c>
      <c r="O41" s="39" t="s">
        <v>501</v>
      </c>
      <c r="P41" s="24" t="s">
        <v>502</v>
      </c>
      <c r="Q41" s="29" t="s">
        <v>183</v>
      </c>
      <c r="R41" s="29" t="s">
        <v>635</v>
      </c>
      <c r="S41" s="29">
        <v>1206</v>
      </c>
      <c r="T41" s="29">
        <v>0</v>
      </c>
      <c r="U41" s="27" t="s">
        <v>189</v>
      </c>
      <c r="V41" s="29" t="s">
        <v>636</v>
      </c>
      <c r="W41" s="29">
        <v>1</v>
      </c>
      <c r="X41" s="29" t="s">
        <v>637</v>
      </c>
      <c r="Y41" s="29">
        <v>27</v>
      </c>
      <c r="Z41" s="29" t="s">
        <v>637</v>
      </c>
      <c r="AA41" s="29">
        <v>11</v>
      </c>
      <c r="AB41" s="29" t="s">
        <v>226</v>
      </c>
      <c r="AC41" s="29">
        <v>36748</v>
      </c>
      <c r="AD41" s="29" t="s">
        <v>429</v>
      </c>
      <c r="AE41" s="29" t="s">
        <v>429</v>
      </c>
      <c r="AF41" s="29" t="s">
        <v>429</v>
      </c>
      <c r="AG41" s="29">
        <v>0</v>
      </c>
      <c r="AH41" s="30" t="s">
        <v>711</v>
      </c>
      <c r="AI41" s="31" t="s">
        <v>712</v>
      </c>
      <c r="AJ41" s="22" t="s">
        <v>316</v>
      </c>
      <c r="AK41" s="23">
        <v>44887</v>
      </c>
      <c r="AL41" s="23">
        <v>44889</v>
      </c>
      <c r="AM41" s="62">
        <v>44979</v>
      </c>
      <c r="AN41" s="36">
        <v>860775.86</v>
      </c>
      <c r="AO41" s="32">
        <v>998500</v>
      </c>
      <c r="AP41" s="32">
        <v>0</v>
      </c>
      <c r="AQ41" s="32">
        <v>0</v>
      </c>
      <c r="AR41" s="22" t="s">
        <v>713</v>
      </c>
      <c r="AS41" s="22" t="s">
        <v>429</v>
      </c>
      <c r="AT41" s="24" t="s">
        <v>714</v>
      </c>
      <c r="AU41" s="22" t="s">
        <v>382</v>
      </c>
      <c r="AV41" s="33">
        <v>99850</v>
      </c>
      <c r="AW41" s="23">
        <v>44889</v>
      </c>
      <c r="AX41" s="62">
        <v>44979</v>
      </c>
      <c r="AY41" s="61" t="s">
        <v>756</v>
      </c>
      <c r="AZ41" s="35" t="s">
        <v>796</v>
      </c>
      <c r="BA41" s="22" t="s">
        <v>755</v>
      </c>
      <c r="BB41" s="22" t="s">
        <v>717</v>
      </c>
      <c r="BC41" s="29">
        <v>1</v>
      </c>
      <c r="BD41" s="36" t="s">
        <v>255</v>
      </c>
      <c r="BE41" s="29">
        <v>1</v>
      </c>
      <c r="BF41" s="37" t="s">
        <v>745</v>
      </c>
      <c r="BG41" s="26" t="s">
        <v>795</v>
      </c>
      <c r="BH41" s="26" t="s">
        <v>795</v>
      </c>
      <c r="BI41" s="26" t="s">
        <v>794</v>
      </c>
      <c r="BJ41" s="26" t="s">
        <v>793</v>
      </c>
      <c r="BK41" s="30" t="s">
        <v>784</v>
      </c>
      <c r="BL41" s="23">
        <v>44957</v>
      </c>
      <c r="BM41" s="23">
        <v>44957</v>
      </c>
      <c r="BN41" s="22" t="s">
        <v>748</v>
      </c>
    </row>
    <row r="42" spans="1:66" s="24" customFormat="1" x14ac:dyDescent="0.25">
      <c r="A42" s="22">
        <v>2022</v>
      </c>
      <c r="B42" s="23">
        <v>44835</v>
      </c>
      <c r="C42" s="23">
        <v>44926</v>
      </c>
      <c r="D42" s="22" t="s">
        <v>149</v>
      </c>
      <c r="E42" s="22" t="s">
        <v>151</v>
      </c>
      <c r="F42" s="24" t="s">
        <v>156</v>
      </c>
      <c r="G42" s="22" t="s">
        <v>317</v>
      </c>
      <c r="H42" s="22" t="s">
        <v>289</v>
      </c>
      <c r="I42" s="26" t="s">
        <v>307</v>
      </c>
      <c r="J42" s="25" t="s">
        <v>383</v>
      </c>
      <c r="K42" s="27">
        <v>32</v>
      </c>
      <c r="L42" s="38" t="s">
        <v>429</v>
      </c>
      <c r="M42" s="38" t="s">
        <v>429</v>
      </c>
      <c r="N42" s="38" t="s">
        <v>429</v>
      </c>
      <c r="O42" s="39" t="s">
        <v>503</v>
      </c>
      <c r="P42" s="24" t="s">
        <v>504</v>
      </c>
      <c r="Q42" s="29" t="s">
        <v>164</v>
      </c>
      <c r="R42" s="29" t="s">
        <v>638</v>
      </c>
      <c r="S42" s="29">
        <v>558</v>
      </c>
      <c r="T42" s="29">
        <v>0</v>
      </c>
      <c r="U42" s="27" t="s">
        <v>185</v>
      </c>
      <c r="V42" s="29" t="s">
        <v>639</v>
      </c>
      <c r="W42" s="29">
        <v>1</v>
      </c>
      <c r="X42" s="29" t="s">
        <v>580</v>
      </c>
      <c r="Y42" s="29">
        <v>17</v>
      </c>
      <c r="Z42" s="29" t="s">
        <v>580</v>
      </c>
      <c r="AA42" s="29">
        <v>11</v>
      </c>
      <c r="AB42" s="29" t="s">
        <v>226</v>
      </c>
      <c r="AC42" s="29">
        <v>36510</v>
      </c>
      <c r="AD42" s="29" t="s">
        <v>429</v>
      </c>
      <c r="AE42" s="29" t="s">
        <v>429</v>
      </c>
      <c r="AF42" s="29" t="s">
        <v>429</v>
      </c>
      <c r="AG42" s="29">
        <v>0</v>
      </c>
      <c r="AH42" s="30" t="s">
        <v>711</v>
      </c>
      <c r="AI42" s="31" t="s">
        <v>712</v>
      </c>
      <c r="AJ42" s="22" t="s">
        <v>317</v>
      </c>
      <c r="AK42" s="23">
        <v>44887</v>
      </c>
      <c r="AL42" s="23">
        <v>44889</v>
      </c>
      <c r="AM42" s="62">
        <v>44979</v>
      </c>
      <c r="AN42" s="36">
        <v>1551126.98</v>
      </c>
      <c r="AO42" s="32">
        <v>1799307.3</v>
      </c>
      <c r="AP42" s="32">
        <v>0</v>
      </c>
      <c r="AQ42" s="32">
        <v>0</v>
      </c>
      <c r="AR42" s="22" t="s">
        <v>713</v>
      </c>
      <c r="AS42" s="22" t="s">
        <v>429</v>
      </c>
      <c r="AT42" s="24" t="s">
        <v>714</v>
      </c>
      <c r="AU42" s="22" t="s">
        <v>383</v>
      </c>
      <c r="AV42" s="33">
        <v>179930.73</v>
      </c>
      <c r="AW42" s="23">
        <v>44889</v>
      </c>
      <c r="AX42" s="62">
        <v>44979</v>
      </c>
      <c r="AY42" s="61" t="s">
        <v>757</v>
      </c>
      <c r="AZ42" s="35" t="s">
        <v>796</v>
      </c>
      <c r="BA42" s="22" t="s">
        <v>755</v>
      </c>
      <c r="BB42" s="22" t="s">
        <v>717</v>
      </c>
      <c r="BC42" s="29">
        <v>1</v>
      </c>
      <c r="BD42" s="36" t="s">
        <v>255</v>
      </c>
      <c r="BE42" s="29">
        <v>1</v>
      </c>
      <c r="BF42" s="37" t="s">
        <v>745</v>
      </c>
      <c r="BG42" s="26" t="s">
        <v>795</v>
      </c>
      <c r="BH42" s="26" t="s">
        <v>795</v>
      </c>
      <c r="BI42" s="26" t="s">
        <v>794</v>
      </c>
      <c r="BJ42" s="26" t="s">
        <v>793</v>
      </c>
      <c r="BK42" s="30" t="s">
        <v>784</v>
      </c>
      <c r="BL42" s="23">
        <v>44957</v>
      </c>
      <c r="BM42" s="23">
        <v>44957</v>
      </c>
      <c r="BN42" s="22" t="s">
        <v>748</v>
      </c>
    </row>
    <row r="43" spans="1:66" s="24" customFormat="1" x14ac:dyDescent="0.25">
      <c r="A43" s="22">
        <v>2022</v>
      </c>
      <c r="B43" s="23">
        <v>44835</v>
      </c>
      <c r="C43" s="23">
        <v>44926</v>
      </c>
      <c r="D43" s="22" t="s">
        <v>149</v>
      </c>
      <c r="E43" s="22" t="s">
        <v>151</v>
      </c>
      <c r="F43" s="24" t="s">
        <v>156</v>
      </c>
      <c r="G43" s="22" t="s">
        <v>318</v>
      </c>
      <c r="H43" s="22" t="s">
        <v>289</v>
      </c>
      <c r="I43" s="26" t="s">
        <v>307</v>
      </c>
      <c r="J43" s="25" t="s">
        <v>384</v>
      </c>
      <c r="K43" s="27">
        <v>33</v>
      </c>
      <c r="L43" s="64" t="s">
        <v>505</v>
      </c>
      <c r="M43" s="64" t="s">
        <v>506</v>
      </c>
      <c r="N43" s="31" t="s">
        <v>507</v>
      </c>
      <c r="O43" s="38" t="s">
        <v>429</v>
      </c>
      <c r="P43" s="24" t="s">
        <v>508</v>
      </c>
      <c r="Q43" s="29" t="s">
        <v>164</v>
      </c>
      <c r="R43" s="29" t="s">
        <v>638</v>
      </c>
      <c r="S43" s="29">
        <v>558</v>
      </c>
      <c r="T43" s="29">
        <v>0</v>
      </c>
      <c r="U43" s="27" t="s">
        <v>185</v>
      </c>
      <c r="V43" s="29" t="s">
        <v>639</v>
      </c>
      <c r="W43" s="29">
        <v>1</v>
      </c>
      <c r="X43" s="29" t="s">
        <v>580</v>
      </c>
      <c r="Y43" s="29">
        <v>17</v>
      </c>
      <c r="Z43" s="29" t="s">
        <v>580</v>
      </c>
      <c r="AA43" s="29">
        <v>11</v>
      </c>
      <c r="AB43" s="29" t="s">
        <v>226</v>
      </c>
      <c r="AC43" s="29">
        <v>36510</v>
      </c>
      <c r="AD43" s="29" t="s">
        <v>429</v>
      </c>
      <c r="AE43" s="29" t="s">
        <v>429</v>
      </c>
      <c r="AF43" s="29" t="s">
        <v>429</v>
      </c>
      <c r="AG43" s="29">
        <v>0</v>
      </c>
      <c r="AH43" s="30" t="s">
        <v>711</v>
      </c>
      <c r="AI43" s="31" t="s">
        <v>712</v>
      </c>
      <c r="AJ43" s="22" t="s">
        <v>318</v>
      </c>
      <c r="AK43" s="23">
        <v>44887</v>
      </c>
      <c r="AL43" s="23">
        <v>44889</v>
      </c>
      <c r="AM43" s="62">
        <v>44979</v>
      </c>
      <c r="AN43" s="36">
        <v>1939060.78</v>
      </c>
      <c r="AO43" s="32">
        <v>2249310.5</v>
      </c>
      <c r="AP43" s="32">
        <v>0</v>
      </c>
      <c r="AQ43" s="32">
        <v>0</v>
      </c>
      <c r="AR43" s="22" t="s">
        <v>713</v>
      </c>
      <c r="AS43" s="22" t="s">
        <v>429</v>
      </c>
      <c r="AT43" s="24" t="s">
        <v>714</v>
      </c>
      <c r="AU43" s="22" t="s">
        <v>384</v>
      </c>
      <c r="AV43" s="33">
        <v>224931.05</v>
      </c>
      <c r="AW43" s="23">
        <v>44889</v>
      </c>
      <c r="AX43" s="62">
        <v>44979</v>
      </c>
      <c r="AY43" s="61" t="s">
        <v>758</v>
      </c>
      <c r="AZ43" s="35" t="s">
        <v>796</v>
      </c>
      <c r="BA43" s="22" t="s">
        <v>755</v>
      </c>
      <c r="BB43" s="22" t="s">
        <v>717</v>
      </c>
      <c r="BC43" s="29">
        <v>1</v>
      </c>
      <c r="BD43" s="36" t="s">
        <v>255</v>
      </c>
      <c r="BE43" s="29">
        <v>1</v>
      </c>
      <c r="BF43" s="37" t="s">
        <v>745</v>
      </c>
      <c r="BG43" s="26" t="s">
        <v>795</v>
      </c>
      <c r="BH43" s="26" t="s">
        <v>795</v>
      </c>
      <c r="BI43" s="26" t="s">
        <v>794</v>
      </c>
      <c r="BJ43" s="26" t="s">
        <v>793</v>
      </c>
      <c r="BK43" s="30" t="s">
        <v>784</v>
      </c>
      <c r="BL43" s="23">
        <v>44957</v>
      </c>
      <c r="BM43" s="23">
        <v>44957</v>
      </c>
      <c r="BN43" s="22" t="s">
        <v>748</v>
      </c>
    </row>
    <row r="44" spans="1:66" s="24" customFormat="1" x14ac:dyDescent="0.25">
      <c r="A44" s="22">
        <v>2022</v>
      </c>
      <c r="B44" s="23">
        <v>44835</v>
      </c>
      <c r="C44" s="23">
        <v>44926</v>
      </c>
      <c r="D44" s="22" t="s">
        <v>149</v>
      </c>
      <c r="E44" s="22" t="s">
        <v>151</v>
      </c>
      <c r="F44" s="24" t="s">
        <v>156</v>
      </c>
      <c r="G44" s="22" t="s">
        <v>319</v>
      </c>
      <c r="H44" s="22" t="s">
        <v>289</v>
      </c>
      <c r="I44" s="26" t="s">
        <v>307</v>
      </c>
      <c r="J44" s="25" t="s">
        <v>385</v>
      </c>
      <c r="K44" s="27">
        <v>34</v>
      </c>
      <c r="L44" s="38" t="s">
        <v>429</v>
      </c>
      <c r="M44" s="38" t="s">
        <v>429</v>
      </c>
      <c r="N44" s="38" t="s">
        <v>429</v>
      </c>
      <c r="O44" s="38" t="s">
        <v>509</v>
      </c>
      <c r="P44" s="24" t="s">
        <v>510</v>
      </c>
      <c r="Q44" s="29" t="s">
        <v>164</v>
      </c>
      <c r="R44" s="29" t="s">
        <v>640</v>
      </c>
      <c r="S44" s="29">
        <v>3401</v>
      </c>
      <c r="T44" s="29">
        <v>0</v>
      </c>
      <c r="U44" s="27" t="s">
        <v>189</v>
      </c>
      <c r="V44" s="29" t="s">
        <v>641</v>
      </c>
      <c r="W44" s="29">
        <v>359</v>
      </c>
      <c r="X44" s="29" t="s">
        <v>580</v>
      </c>
      <c r="Y44" s="29">
        <v>17</v>
      </c>
      <c r="Z44" s="29" t="s">
        <v>580</v>
      </c>
      <c r="AA44" s="29">
        <v>11</v>
      </c>
      <c r="AB44" s="29" t="s">
        <v>226</v>
      </c>
      <c r="AC44" s="29">
        <v>36670</v>
      </c>
      <c r="AD44" s="29" t="s">
        <v>429</v>
      </c>
      <c r="AE44" s="29" t="s">
        <v>429</v>
      </c>
      <c r="AF44" s="29" t="s">
        <v>429</v>
      </c>
      <c r="AG44" s="29">
        <v>0</v>
      </c>
      <c r="AH44" s="30" t="s">
        <v>711</v>
      </c>
      <c r="AI44" s="31" t="s">
        <v>712</v>
      </c>
      <c r="AJ44" s="22" t="s">
        <v>319</v>
      </c>
      <c r="AK44" s="23">
        <v>44887</v>
      </c>
      <c r="AL44" s="23">
        <v>44889</v>
      </c>
      <c r="AM44" s="62">
        <v>44979</v>
      </c>
      <c r="AN44" s="36">
        <v>1377422.89</v>
      </c>
      <c r="AO44" s="32">
        <v>1597810.55</v>
      </c>
      <c r="AP44" s="32">
        <v>0</v>
      </c>
      <c r="AQ44" s="32">
        <v>0</v>
      </c>
      <c r="AR44" s="22" t="s">
        <v>713</v>
      </c>
      <c r="AS44" s="22" t="s">
        <v>429</v>
      </c>
      <c r="AT44" s="24" t="s">
        <v>714</v>
      </c>
      <c r="AU44" s="22" t="s">
        <v>385</v>
      </c>
      <c r="AV44" s="33">
        <v>159781.06</v>
      </c>
      <c r="AW44" s="34">
        <v>44889</v>
      </c>
      <c r="AX44" s="62">
        <v>44979</v>
      </c>
      <c r="AY44" s="61" t="s">
        <v>759</v>
      </c>
      <c r="AZ44" s="35" t="s">
        <v>796</v>
      </c>
      <c r="BA44" s="22" t="s">
        <v>755</v>
      </c>
      <c r="BB44" s="22" t="s">
        <v>717</v>
      </c>
      <c r="BC44" s="29">
        <v>1</v>
      </c>
      <c r="BD44" s="36" t="s">
        <v>255</v>
      </c>
      <c r="BE44" s="29">
        <v>1</v>
      </c>
      <c r="BF44" s="37" t="s">
        <v>745</v>
      </c>
      <c r="BG44" s="26" t="s">
        <v>795</v>
      </c>
      <c r="BH44" s="26" t="s">
        <v>795</v>
      </c>
      <c r="BI44" s="26" t="s">
        <v>794</v>
      </c>
      <c r="BJ44" s="26" t="s">
        <v>793</v>
      </c>
      <c r="BK44" s="30" t="s">
        <v>784</v>
      </c>
      <c r="BL44" s="23">
        <v>44957</v>
      </c>
      <c r="BM44" s="23">
        <v>44957</v>
      </c>
      <c r="BN44" s="22" t="s">
        <v>748</v>
      </c>
    </row>
    <row r="45" spans="1:66" s="24" customFormat="1" x14ac:dyDescent="0.25">
      <c r="A45" s="22">
        <v>2022</v>
      </c>
      <c r="B45" s="23">
        <v>44835</v>
      </c>
      <c r="C45" s="23">
        <v>44926</v>
      </c>
      <c r="D45" s="22" t="s">
        <v>149</v>
      </c>
      <c r="E45" s="22" t="s">
        <v>151</v>
      </c>
      <c r="F45" s="24" t="s">
        <v>156</v>
      </c>
      <c r="G45" s="22" t="s">
        <v>320</v>
      </c>
      <c r="H45" s="22" t="s">
        <v>289</v>
      </c>
      <c r="I45" s="26" t="s">
        <v>307</v>
      </c>
      <c r="J45" s="25" t="s">
        <v>386</v>
      </c>
      <c r="K45" s="27">
        <v>35</v>
      </c>
      <c r="L45" s="38" t="s">
        <v>429</v>
      </c>
      <c r="M45" s="38" t="s">
        <v>429</v>
      </c>
      <c r="N45" s="38" t="s">
        <v>429</v>
      </c>
      <c r="O45" s="38" t="s">
        <v>511</v>
      </c>
      <c r="P45" s="24" t="s">
        <v>512</v>
      </c>
      <c r="Q45" s="29" t="s">
        <v>172</v>
      </c>
      <c r="R45" s="29" t="s">
        <v>642</v>
      </c>
      <c r="S45" s="29">
        <v>2954</v>
      </c>
      <c r="T45" s="29">
        <v>6</v>
      </c>
      <c r="U45" s="27" t="s">
        <v>189</v>
      </c>
      <c r="V45" s="29" t="s">
        <v>643</v>
      </c>
      <c r="W45" s="29">
        <v>1</v>
      </c>
      <c r="X45" s="29" t="s">
        <v>580</v>
      </c>
      <c r="Y45" s="29">
        <v>17</v>
      </c>
      <c r="Z45" s="29" t="s">
        <v>580</v>
      </c>
      <c r="AA45" s="29">
        <v>11</v>
      </c>
      <c r="AB45" s="29" t="s">
        <v>226</v>
      </c>
      <c r="AC45" s="29">
        <v>36660</v>
      </c>
      <c r="AD45" s="29" t="s">
        <v>429</v>
      </c>
      <c r="AE45" s="29" t="s">
        <v>429</v>
      </c>
      <c r="AF45" s="29" t="s">
        <v>429</v>
      </c>
      <c r="AG45" s="29">
        <v>0</v>
      </c>
      <c r="AH45" s="30" t="s">
        <v>711</v>
      </c>
      <c r="AI45" s="31" t="s">
        <v>712</v>
      </c>
      <c r="AJ45" s="22" t="s">
        <v>320</v>
      </c>
      <c r="AK45" s="23">
        <v>44887</v>
      </c>
      <c r="AL45" s="23">
        <v>44889</v>
      </c>
      <c r="AM45" s="62">
        <v>44979</v>
      </c>
      <c r="AN45" s="36">
        <v>673841.00000000012</v>
      </c>
      <c r="AO45" s="32">
        <v>781655.56</v>
      </c>
      <c r="AP45" s="32">
        <v>0</v>
      </c>
      <c r="AQ45" s="32">
        <v>0</v>
      </c>
      <c r="AR45" s="22" t="s">
        <v>713</v>
      </c>
      <c r="AS45" s="22" t="s">
        <v>429</v>
      </c>
      <c r="AT45" s="24" t="s">
        <v>714</v>
      </c>
      <c r="AU45" s="22" t="s">
        <v>386</v>
      </c>
      <c r="AV45" s="33">
        <v>78165.56</v>
      </c>
      <c r="AW45" s="23">
        <v>44889</v>
      </c>
      <c r="AX45" s="62">
        <v>44979</v>
      </c>
      <c r="AY45" s="61" t="s">
        <v>760</v>
      </c>
      <c r="AZ45" s="35" t="s">
        <v>796</v>
      </c>
      <c r="BA45" s="22" t="s">
        <v>755</v>
      </c>
      <c r="BB45" s="22" t="s">
        <v>717</v>
      </c>
      <c r="BC45" s="29">
        <v>1</v>
      </c>
      <c r="BD45" s="36" t="s">
        <v>255</v>
      </c>
      <c r="BE45" s="29">
        <v>1</v>
      </c>
      <c r="BF45" s="37" t="s">
        <v>745</v>
      </c>
      <c r="BG45" s="26" t="s">
        <v>795</v>
      </c>
      <c r="BH45" s="26" t="s">
        <v>795</v>
      </c>
      <c r="BI45" s="26" t="s">
        <v>794</v>
      </c>
      <c r="BJ45" s="26" t="s">
        <v>793</v>
      </c>
      <c r="BK45" s="30" t="s">
        <v>784</v>
      </c>
      <c r="BL45" s="23">
        <v>44957</v>
      </c>
      <c r="BM45" s="23">
        <v>44957</v>
      </c>
      <c r="BN45" s="22" t="s">
        <v>748</v>
      </c>
    </row>
    <row r="46" spans="1:66" s="24" customFormat="1" x14ac:dyDescent="0.25">
      <c r="A46" s="22">
        <v>2022</v>
      </c>
      <c r="B46" s="23">
        <v>44835</v>
      </c>
      <c r="C46" s="23">
        <v>44926</v>
      </c>
      <c r="D46" s="22" t="s">
        <v>149</v>
      </c>
      <c r="E46" s="22" t="s">
        <v>151</v>
      </c>
      <c r="F46" s="24" t="s">
        <v>156</v>
      </c>
      <c r="G46" s="22" t="s">
        <v>321</v>
      </c>
      <c r="H46" s="22" t="s">
        <v>289</v>
      </c>
      <c r="I46" s="26" t="s">
        <v>307</v>
      </c>
      <c r="J46" s="25" t="s">
        <v>387</v>
      </c>
      <c r="K46" s="29">
        <v>36</v>
      </c>
      <c r="L46" s="38" t="s">
        <v>429</v>
      </c>
      <c r="M46" s="38" t="s">
        <v>429</v>
      </c>
      <c r="N46" s="38" t="s">
        <v>429</v>
      </c>
      <c r="O46" s="39" t="s">
        <v>491</v>
      </c>
      <c r="P46" s="24" t="s">
        <v>492</v>
      </c>
      <c r="Q46" s="36" t="s">
        <v>164</v>
      </c>
      <c r="R46" s="36" t="s">
        <v>644</v>
      </c>
      <c r="S46" s="36" t="s">
        <v>645</v>
      </c>
      <c r="T46" s="36">
        <v>0</v>
      </c>
      <c r="U46" s="36" t="s">
        <v>189</v>
      </c>
      <c r="V46" s="65" t="s">
        <v>646</v>
      </c>
      <c r="W46" s="65">
        <v>1</v>
      </c>
      <c r="X46" s="65" t="s">
        <v>647</v>
      </c>
      <c r="Y46" s="65">
        <v>17</v>
      </c>
      <c r="Z46" s="65" t="s">
        <v>647</v>
      </c>
      <c r="AA46" s="65">
        <v>11</v>
      </c>
      <c r="AB46" s="29" t="s">
        <v>226</v>
      </c>
      <c r="AC46" s="65">
        <v>36550</v>
      </c>
      <c r="AD46" s="29" t="s">
        <v>429</v>
      </c>
      <c r="AE46" s="29" t="s">
        <v>429</v>
      </c>
      <c r="AF46" s="29" t="s">
        <v>429</v>
      </c>
      <c r="AG46" s="29">
        <v>0</v>
      </c>
      <c r="AH46" s="30" t="s">
        <v>711</v>
      </c>
      <c r="AI46" s="31" t="s">
        <v>712</v>
      </c>
      <c r="AJ46" s="22" t="s">
        <v>321</v>
      </c>
      <c r="AK46" s="23">
        <v>44887</v>
      </c>
      <c r="AL46" s="23">
        <v>44889</v>
      </c>
      <c r="AM46" s="62">
        <v>44979</v>
      </c>
      <c r="AN46" s="36">
        <v>1452248.58</v>
      </c>
      <c r="AO46" s="32">
        <v>1684608.35</v>
      </c>
      <c r="AP46" s="32">
        <v>0</v>
      </c>
      <c r="AQ46" s="32">
        <v>0</v>
      </c>
      <c r="AR46" s="22" t="s">
        <v>713</v>
      </c>
      <c r="AS46" s="22" t="s">
        <v>429</v>
      </c>
      <c r="AT46" s="24" t="s">
        <v>714</v>
      </c>
      <c r="AU46" s="22" t="s">
        <v>387</v>
      </c>
      <c r="AV46" s="33">
        <v>168460.84</v>
      </c>
      <c r="AW46" s="23">
        <v>44889</v>
      </c>
      <c r="AX46" s="62">
        <v>44979</v>
      </c>
      <c r="AY46" s="61" t="s">
        <v>761</v>
      </c>
      <c r="AZ46" s="35" t="s">
        <v>796</v>
      </c>
      <c r="BA46" s="22" t="s">
        <v>755</v>
      </c>
      <c r="BB46" s="22" t="s">
        <v>717</v>
      </c>
      <c r="BC46" s="29">
        <v>1</v>
      </c>
      <c r="BD46" s="36" t="s">
        <v>255</v>
      </c>
      <c r="BE46" s="29">
        <v>1</v>
      </c>
      <c r="BF46" s="37" t="s">
        <v>745</v>
      </c>
      <c r="BG46" s="26" t="s">
        <v>795</v>
      </c>
      <c r="BH46" s="26" t="s">
        <v>795</v>
      </c>
      <c r="BI46" s="26" t="s">
        <v>794</v>
      </c>
      <c r="BJ46" s="26" t="s">
        <v>793</v>
      </c>
      <c r="BK46" s="30" t="s">
        <v>784</v>
      </c>
      <c r="BL46" s="23">
        <v>44957</v>
      </c>
      <c r="BM46" s="23">
        <v>44957</v>
      </c>
      <c r="BN46" s="22" t="s">
        <v>748</v>
      </c>
    </row>
    <row r="47" spans="1:66" s="24" customFormat="1" x14ac:dyDescent="0.25">
      <c r="A47" s="22">
        <v>2022</v>
      </c>
      <c r="B47" s="23">
        <v>44835</v>
      </c>
      <c r="C47" s="23">
        <v>44926</v>
      </c>
      <c r="D47" s="22" t="s">
        <v>149</v>
      </c>
      <c r="E47" s="22" t="s">
        <v>151</v>
      </c>
      <c r="F47" s="24" t="s">
        <v>156</v>
      </c>
      <c r="G47" s="22" t="s">
        <v>322</v>
      </c>
      <c r="H47" s="22" t="s">
        <v>289</v>
      </c>
      <c r="I47" s="26" t="s">
        <v>307</v>
      </c>
      <c r="J47" s="25" t="s">
        <v>388</v>
      </c>
      <c r="K47" s="27">
        <v>37</v>
      </c>
      <c r="L47" s="38" t="s">
        <v>429</v>
      </c>
      <c r="M47" s="38" t="s">
        <v>429</v>
      </c>
      <c r="N47" s="38" t="s">
        <v>429</v>
      </c>
      <c r="O47" s="38" t="s">
        <v>501</v>
      </c>
      <c r="P47" s="24" t="s">
        <v>502</v>
      </c>
      <c r="Q47" s="29" t="s">
        <v>164</v>
      </c>
      <c r="R47" s="29" t="s">
        <v>648</v>
      </c>
      <c r="S47" s="29">
        <v>313</v>
      </c>
      <c r="T47" s="29">
        <v>0</v>
      </c>
      <c r="U47" s="27" t="s">
        <v>189</v>
      </c>
      <c r="V47" s="29" t="s">
        <v>587</v>
      </c>
      <c r="W47" s="29">
        <v>1</v>
      </c>
      <c r="X47" s="29" t="s">
        <v>580</v>
      </c>
      <c r="Y47" s="29">
        <v>17</v>
      </c>
      <c r="Z47" s="29" t="s">
        <v>580</v>
      </c>
      <c r="AA47" s="29">
        <v>11</v>
      </c>
      <c r="AB47" s="29" t="s">
        <v>226</v>
      </c>
      <c r="AC47" s="29">
        <v>36720</v>
      </c>
      <c r="AD47" s="29" t="s">
        <v>429</v>
      </c>
      <c r="AE47" s="29" t="s">
        <v>429</v>
      </c>
      <c r="AF47" s="29" t="s">
        <v>429</v>
      </c>
      <c r="AG47" s="29">
        <v>0</v>
      </c>
      <c r="AH47" s="30" t="s">
        <v>711</v>
      </c>
      <c r="AI47" s="31" t="s">
        <v>712</v>
      </c>
      <c r="AJ47" s="22" t="s">
        <v>322</v>
      </c>
      <c r="AK47" s="23">
        <v>44893</v>
      </c>
      <c r="AL47" s="23">
        <v>44895</v>
      </c>
      <c r="AM47" s="62">
        <v>44985</v>
      </c>
      <c r="AN47" s="36">
        <v>2412822.66</v>
      </c>
      <c r="AO47" s="32">
        <v>2798874.29</v>
      </c>
      <c r="AP47" s="32">
        <v>0</v>
      </c>
      <c r="AQ47" s="32">
        <v>0</v>
      </c>
      <c r="AR47" s="22" t="s">
        <v>713</v>
      </c>
      <c r="AS47" s="22" t="s">
        <v>429</v>
      </c>
      <c r="AT47" s="24" t="s">
        <v>714</v>
      </c>
      <c r="AU47" s="22" t="s">
        <v>388</v>
      </c>
      <c r="AV47" s="33">
        <v>279887.43</v>
      </c>
      <c r="AW47" s="23">
        <v>44895</v>
      </c>
      <c r="AX47" s="62">
        <v>44985</v>
      </c>
      <c r="AY47" s="61" t="s">
        <v>762</v>
      </c>
      <c r="AZ47" s="35" t="s">
        <v>796</v>
      </c>
      <c r="BA47" s="22" t="s">
        <v>755</v>
      </c>
      <c r="BB47" s="22" t="s">
        <v>717</v>
      </c>
      <c r="BC47" s="29">
        <v>1</v>
      </c>
      <c r="BD47" s="36" t="s">
        <v>255</v>
      </c>
      <c r="BE47" s="29">
        <v>1</v>
      </c>
      <c r="BF47" s="37" t="s">
        <v>745</v>
      </c>
      <c r="BG47" s="26" t="s">
        <v>795</v>
      </c>
      <c r="BH47" s="26" t="s">
        <v>795</v>
      </c>
      <c r="BI47" s="26" t="s">
        <v>794</v>
      </c>
      <c r="BJ47" s="26" t="s">
        <v>793</v>
      </c>
      <c r="BK47" s="30" t="s">
        <v>784</v>
      </c>
      <c r="BL47" s="23">
        <v>44957</v>
      </c>
      <c r="BM47" s="23">
        <v>44957</v>
      </c>
      <c r="BN47" s="22" t="s">
        <v>748</v>
      </c>
    </row>
    <row r="48" spans="1:66" s="24" customFormat="1" x14ac:dyDescent="0.25">
      <c r="A48" s="22">
        <v>2022</v>
      </c>
      <c r="B48" s="23">
        <v>44835</v>
      </c>
      <c r="C48" s="23">
        <v>44926</v>
      </c>
      <c r="D48" s="22" t="s">
        <v>149</v>
      </c>
      <c r="E48" s="22" t="s">
        <v>151</v>
      </c>
      <c r="F48" s="24" t="s">
        <v>156</v>
      </c>
      <c r="G48" s="22" t="s">
        <v>323</v>
      </c>
      <c r="H48" s="22" t="s">
        <v>289</v>
      </c>
      <c r="I48" s="26" t="s">
        <v>307</v>
      </c>
      <c r="J48" s="25" t="s">
        <v>389</v>
      </c>
      <c r="K48" s="27">
        <v>38</v>
      </c>
      <c r="L48" s="38" t="s">
        <v>429</v>
      </c>
      <c r="M48" s="38" t="s">
        <v>429</v>
      </c>
      <c r="N48" s="38" t="s">
        <v>429</v>
      </c>
      <c r="O48" s="38" t="s">
        <v>511</v>
      </c>
      <c r="P48" s="24" t="s">
        <v>512</v>
      </c>
      <c r="Q48" s="29" t="s">
        <v>183</v>
      </c>
      <c r="R48" s="29" t="s">
        <v>649</v>
      </c>
      <c r="S48" s="29">
        <v>1664</v>
      </c>
      <c r="T48" s="29">
        <v>0</v>
      </c>
      <c r="U48" s="27" t="s">
        <v>189</v>
      </c>
      <c r="V48" s="29" t="s">
        <v>650</v>
      </c>
      <c r="W48" s="29">
        <v>1</v>
      </c>
      <c r="X48" s="29" t="s">
        <v>580</v>
      </c>
      <c r="Y48" s="29">
        <v>17</v>
      </c>
      <c r="Z48" s="29" t="s">
        <v>580</v>
      </c>
      <c r="AA48" s="29">
        <v>11</v>
      </c>
      <c r="AB48" s="29" t="s">
        <v>226</v>
      </c>
      <c r="AC48" s="29">
        <v>36630</v>
      </c>
      <c r="AD48" s="29" t="s">
        <v>429</v>
      </c>
      <c r="AE48" s="29" t="s">
        <v>429</v>
      </c>
      <c r="AF48" s="29" t="s">
        <v>429</v>
      </c>
      <c r="AG48" s="29">
        <v>0</v>
      </c>
      <c r="AH48" s="30" t="s">
        <v>711</v>
      </c>
      <c r="AI48" s="31" t="s">
        <v>712</v>
      </c>
      <c r="AJ48" s="22" t="s">
        <v>323</v>
      </c>
      <c r="AK48" s="23">
        <v>44887</v>
      </c>
      <c r="AL48" s="23">
        <v>44889</v>
      </c>
      <c r="AM48" s="62">
        <v>44978</v>
      </c>
      <c r="AN48" s="36">
        <v>2506506.86</v>
      </c>
      <c r="AO48" s="32">
        <v>2907547.96</v>
      </c>
      <c r="AP48" s="32">
        <v>0</v>
      </c>
      <c r="AQ48" s="32">
        <v>0</v>
      </c>
      <c r="AR48" s="22" t="s">
        <v>713</v>
      </c>
      <c r="AS48" s="22" t="s">
        <v>429</v>
      </c>
      <c r="AT48" s="24" t="s">
        <v>714</v>
      </c>
      <c r="AU48" s="22" t="s">
        <v>389</v>
      </c>
      <c r="AV48" s="33">
        <v>290754.8</v>
      </c>
      <c r="AW48" s="23">
        <v>44889</v>
      </c>
      <c r="AX48" s="62">
        <v>44978</v>
      </c>
      <c r="AY48" s="61" t="s">
        <v>763</v>
      </c>
      <c r="AZ48" s="35" t="s">
        <v>796</v>
      </c>
      <c r="BA48" s="22" t="s">
        <v>755</v>
      </c>
      <c r="BB48" s="22" t="s">
        <v>717</v>
      </c>
      <c r="BC48" s="29">
        <v>1</v>
      </c>
      <c r="BD48" s="36" t="s">
        <v>255</v>
      </c>
      <c r="BE48" s="29">
        <v>1</v>
      </c>
      <c r="BF48" s="37" t="s">
        <v>745</v>
      </c>
      <c r="BG48" s="26" t="s">
        <v>795</v>
      </c>
      <c r="BH48" s="26" t="s">
        <v>795</v>
      </c>
      <c r="BI48" s="26" t="s">
        <v>794</v>
      </c>
      <c r="BJ48" s="26" t="s">
        <v>793</v>
      </c>
      <c r="BK48" s="30" t="s">
        <v>784</v>
      </c>
      <c r="BL48" s="23">
        <v>44957</v>
      </c>
      <c r="BM48" s="23">
        <v>44957</v>
      </c>
      <c r="BN48" s="22" t="s">
        <v>748</v>
      </c>
    </row>
    <row r="49" spans="1:66" s="24" customFormat="1" x14ac:dyDescent="0.25">
      <c r="A49" s="22">
        <v>2022</v>
      </c>
      <c r="B49" s="23">
        <v>44835</v>
      </c>
      <c r="C49" s="23">
        <v>44926</v>
      </c>
      <c r="D49" s="22" t="s">
        <v>149</v>
      </c>
      <c r="E49" s="22" t="s">
        <v>151</v>
      </c>
      <c r="F49" s="24" t="s">
        <v>156</v>
      </c>
      <c r="G49" s="22" t="s">
        <v>324</v>
      </c>
      <c r="H49" s="22" t="s">
        <v>289</v>
      </c>
      <c r="I49" s="26" t="s">
        <v>307</v>
      </c>
      <c r="J49" s="25" t="s">
        <v>390</v>
      </c>
      <c r="K49" s="27">
        <v>39</v>
      </c>
      <c r="L49" s="38" t="s">
        <v>429</v>
      </c>
      <c r="M49" s="38" t="s">
        <v>429</v>
      </c>
      <c r="N49" s="38" t="s">
        <v>429</v>
      </c>
      <c r="O49" s="38" t="s">
        <v>513</v>
      </c>
      <c r="P49" s="24" t="s">
        <v>514</v>
      </c>
      <c r="Q49" s="29" t="s">
        <v>183</v>
      </c>
      <c r="R49" s="29" t="s">
        <v>631</v>
      </c>
      <c r="S49" s="29">
        <v>1953</v>
      </c>
      <c r="T49" s="29">
        <v>1</v>
      </c>
      <c r="U49" s="27" t="s">
        <v>189</v>
      </c>
      <c r="V49" s="29" t="s">
        <v>632</v>
      </c>
      <c r="W49" s="29">
        <v>1</v>
      </c>
      <c r="X49" s="29" t="s">
        <v>580</v>
      </c>
      <c r="Y49" s="29">
        <v>17</v>
      </c>
      <c r="Z49" s="29" t="s">
        <v>580</v>
      </c>
      <c r="AA49" s="29">
        <v>11</v>
      </c>
      <c r="AB49" s="29" t="s">
        <v>226</v>
      </c>
      <c r="AC49" s="29">
        <v>36570</v>
      </c>
      <c r="AD49" s="29" t="s">
        <v>429</v>
      </c>
      <c r="AE49" s="29" t="s">
        <v>429</v>
      </c>
      <c r="AF49" s="29" t="s">
        <v>429</v>
      </c>
      <c r="AG49" s="29">
        <v>0</v>
      </c>
      <c r="AH49" s="30" t="s">
        <v>711</v>
      </c>
      <c r="AI49" s="31" t="s">
        <v>712</v>
      </c>
      <c r="AJ49" s="22" t="s">
        <v>324</v>
      </c>
      <c r="AK49" s="23">
        <v>44888</v>
      </c>
      <c r="AL49" s="23">
        <v>44890</v>
      </c>
      <c r="AM49" s="62">
        <v>44949</v>
      </c>
      <c r="AN49" s="36">
        <v>860087.21</v>
      </c>
      <c r="AO49" s="32">
        <v>997701.16</v>
      </c>
      <c r="AP49" s="32">
        <v>0</v>
      </c>
      <c r="AQ49" s="32">
        <v>0</v>
      </c>
      <c r="AR49" s="22" t="s">
        <v>713</v>
      </c>
      <c r="AS49" s="22" t="s">
        <v>429</v>
      </c>
      <c r="AT49" s="24" t="s">
        <v>714</v>
      </c>
      <c r="AU49" s="22" t="s">
        <v>390</v>
      </c>
      <c r="AV49" s="33">
        <v>99770.12</v>
      </c>
      <c r="AW49" s="34">
        <v>44890</v>
      </c>
      <c r="AX49" s="34">
        <v>44949</v>
      </c>
      <c r="AY49" s="61" t="s">
        <v>764</v>
      </c>
      <c r="AZ49" s="35" t="s">
        <v>796</v>
      </c>
      <c r="BA49" s="22" t="s">
        <v>716</v>
      </c>
      <c r="BB49" s="22" t="s">
        <v>717</v>
      </c>
      <c r="BC49" s="29">
        <v>1</v>
      </c>
      <c r="BD49" s="36" t="s">
        <v>255</v>
      </c>
      <c r="BE49" s="29">
        <v>1</v>
      </c>
      <c r="BF49" s="37" t="s">
        <v>745</v>
      </c>
      <c r="BG49" s="26" t="s">
        <v>795</v>
      </c>
      <c r="BH49" s="26" t="s">
        <v>795</v>
      </c>
      <c r="BI49" s="26" t="s">
        <v>794</v>
      </c>
      <c r="BJ49" s="26" t="s">
        <v>793</v>
      </c>
      <c r="BK49" s="30" t="s">
        <v>784</v>
      </c>
      <c r="BL49" s="23">
        <v>44957</v>
      </c>
      <c r="BM49" s="23">
        <v>44957</v>
      </c>
      <c r="BN49" s="22" t="s">
        <v>748</v>
      </c>
    </row>
    <row r="50" spans="1:66" s="24" customFormat="1" x14ac:dyDescent="0.25">
      <c r="A50" s="22">
        <v>2022</v>
      </c>
      <c r="B50" s="23">
        <v>44835</v>
      </c>
      <c r="C50" s="23">
        <v>44926</v>
      </c>
      <c r="D50" s="22" t="s">
        <v>149</v>
      </c>
      <c r="E50" s="22" t="s">
        <v>151</v>
      </c>
      <c r="F50" s="24" t="s">
        <v>156</v>
      </c>
      <c r="G50" s="22" t="s">
        <v>325</v>
      </c>
      <c r="H50" s="22" t="s">
        <v>289</v>
      </c>
      <c r="I50" s="26" t="s">
        <v>307</v>
      </c>
      <c r="J50" s="25" t="s">
        <v>391</v>
      </c>
      <c r="K50" s="27">
        <v>40</v>
      </c>
      <c r="L50" s="38" t="s">
        <v>429</v>
      </c>
      <c r="M50" s="38" t="s">
        <v>429</v>
      </c>
      <c r="N50" s="38" t="s">
        <v>429</v>
      </c>
      <c r="O50" s="38" t="s">
        <v>515</v>
      </c>
      <c r="P50" s="24" t="s">
        <v>516</v>
      </c>
      <c r="Q50" s="29" t="s">
        <v>164</v>
      </c>
      <c r="R50" s="29" t="s">
        <v>651</v>
      </c>
      <c r="S50" s="29">
        <v>3401</v>
      </c>
      <c r="T50" s="29">
        <v>0</v>
      </c>
      <c r="U50" s="27" t="s">
        <v>189</v>
      </c>
      <c r="V50" s="29" t="s">
        <v>641</v>
      </c>
      <c r="W50" s="29">
        <v>359</v>
      </c>
      <c r="X50" s="29" t="s">
        <v>580</v>
      </c>
      <c r="Y50" s="29">
        <v>17</v>
      </c>
      <c r="Z50" s="29" t="s">
        <v>580</v>
      </c>
      <c r="AA50" s="29">
        <v>11</v>
      </c>
      <c r="AB50" s="29" t="s">
        <v>226</v>
      </c>
      <c r="AC50" s="29">
        <v>36670</v>
      </c>
      <c r="AD50" s="29" t="s">
        <v>429</v>
      </c>
      <c r="AE50" s="29" t="s">
        <v>429</v>
      </c>
      <c r="AF50" s="29" t="s">
        <v>429</v>
      </c>
      <c r="AG50" s="29">
        <v>0</v>
      </c>
      <c r="AH50" s="30" t="s">
        <v>711</v>
      </c>
      <c r="AI50" s="31" t="s">
        <v>712</v>
      </c>
      <c r="AJ50" s="22" t="s">
        <v>325</v>
      </c>
      <c r="AK50" s="23">
        <v>44887</v>
      </c>
      <c r="AL50" s="23">
        <v>44889</v>
      </c>
      <c r="AM50" s="62">
        <v>44979</v>
      </c>
      <c r="AN50" s="36">
        <v>860442.54</v>
      </c>
      <c r="AO50" s="32">
        <v>998113.35</v>
      </c>
      <c r="AP50" s="32">
        <v>0</v>
      </c>
      <c r="AQ50" s="32">
        <v>0</v>
      </c>
      <c r="AR50" s="22" t="s">
        <v>713</v>
      </c>
      <c r="AS50" s="22" t="s">
        <v>429</v>
      </c>
      <c r="AT50" s="24" t="s">
        <v>714</v>
      </c>
      <c r="AU50" s="22" t="s">
        <v>391</v>
      </c>
      <c r="AV50" s="33">
        <v>99811.34</v>
      </c>
      <c r="AW50" s="23">
        <v>44889</v>
      </c>
      <c r="AX50" s="62">
        <v>44979</v>
      </c>
      <c r="AY50" s="61" t="s">
        <v>765</v>
      </c>
      <c r="AZ50" s="35" t="s">
        <v>796</v>
      </c>
      <c r="BA50" s="22" t="s">
        <v>716</v>
      </c>
      <c r="BB50" s="22" t="s">
        <v>717</v>
      </c>
      <c r="BC50" s="29">
        <v>1</v>
      </c>
      <c r="BD50" s="36" t="s">
        <v>255</v>
      </c>
      <c r="BE50" s="29">
        <v>1</v>
      </c>
      <c r="BF50" s="37" t="s">
        <v>745</v>
      </c>
      <c r="BG50" s="26" t="s">
        <v>795</v>
      </c>
      <c r="BH50" s="26" t="s">
        <v>795</v>
      </c>
      <c r="BI50" s="26" t="s">
        <v>794</v>
      </c>
      <c r="BJ50" s="26" t="s">
        <v>793</v>
      </c>
      <c r="BK50" s="30" t="s">
        <v>784</v>
      </c>
      <c r="BL50" s="23">
        <v>44957</v>
      </c>
      <c r="BM50" s="23">
        <v>44957</v>
      </c>
      <c r="BN50" s="22" t="s">
        <v>748</v>
      </c>
    </row>
    <row r="51" spans="1:66" s="24" customFormat="1" x14ac:dyDescent="0.25">
      <c r="A51" s="22">
        <v>2022</v>
      </c>
      <c r="B51" s="23">
        <v>44835</v>
      </c>
      <c r="C51" s="23">
        <v>44926</v>
      </c>
      <c r="D51" s="22" t="s">
        <v>149</v>
      </c>
      <c r="E51" s="22" t="s">
        <v>151</v>
      </c>
      <c r="F51" s="24" t="s">
        <v>156</v>
      </c>
      <c r="G51" s="22" t="s">
        <v>326</v>
      </c>
      <c r="H51" s="22" t="s">
        <v>289</v>
      </c>
      <c r="I51" s="26" t="s">
        <v>307</v>
      </c>
      <c r="J51" s="25" t="s">
        <v>392</v>
      </c>
      <c r="K51" s="27">
        <v>41</v>
      </c>
      <c r="L51" s="38" t="s">
        <v>517</v>
      </c>
      <c r="M51" s="38" t="s">
        <v>518</v>
      </c>
      <c r="N51" s="38" t="s">
        <v>519</v>
      </c>
      <c r="O51" s="38" t="s">
        <v>429</v>
      </c>
      <c r="P51" s="24" t="s">
        <v>520</v>
      </c>
      <c r="Q51" s="29" t="s">
        <v>183</v>
      </c>
      <c r="R51" s="29" t="s">
        <v>649</v>
      </c>
      <c r="S51" s="29">
        <v>1664</v>
      </c>
      <c r="T51" s="29">
        <v>0</v>
      </c>
      <c r="U51" s="27" t="s">
        <v>189</v>
      </c>
      <c r="V51" s="29" t="s">
        <v>650</v>
      </c>
      <c r="W51" s="29">
        <v>1</v>
      </c>
      <c r="X51" s="29" t="s">
        <v>580</v>
      </c>
      <c r="Y51" s="29">
        <v>17</v>
      </c>
      <c r="Z51" s="29" t="s">
        <v>580</v>
      </c>
      <c r="AA51" s="29">
        <v>11</v>
      </c>
      <c r="AB51" s="29" t="s">
        <v>226</v>
      </c>
      <c r="AC51" s="29">
        <v>36630</v>
      </c>
      <c r="AD51" s="29" t="s">
        <v>429</v>
      </c>
      <c r="AE51" s="29" t="s">
        <v>429</v>
      </c>
      <c r="AF51" s="29" t="s">
        <v>429</v>
      </c>
      <c r="AG51" s="29">
        <v>0</v>
      </c>
      <c r="AH51" s="30" t="s">
        <v>711</v>
      </c>
      <c r="AI51" s="31" t="s">
        <v>712</v>
      </c>
      <c r="AJ51" s="22" t="s">
        <v>326</v>
      </c>
      <c r="AK51" s="23">
        <v>44888</v>
      </c>
      <c r="AL51" s="23">
        <v>44889</v>
      </c>
      <c r="AM51" s="62">
        <v>44978</v>
      </c>
      <c r="AN51" s="36">
        <v>1706931.55</v>
      </c>
      <c r="AO51" s="32">
        <v>1980040.6</v>
      </c>
      <c r="AP51" s="32">
        <v>0</v>
      </c>
      <c r="AQ51" s="32">
        <v>0</v>
      </c>
      <c r="AR51" s="22" t="s">
        <v>713</v>
      </c>
      <c r="AS51" s="22" t="s">
        <v>429</v>
      </c>
      <c r="AT51" s="24" t="s">
        <v>714</v>
      </c>
      <c r="AU51" s="22" t="s">
        <v>392</v>
      </c>
      <c r="AV51" s="33">
        <v>198004.06</v>
      </c>
      <c r="AW51" s="23">
        <v>44889</v>
      </c>
      <c r="AX51" s="62">
        <v>44978</v>
      </c>
      <c r="AY51" s="61" t="s">
        <v>800</v>
      </c>
      <c r="AZ51" s="35" t="s">
        <v>796</v>
      </c>
      <c r="BA51" s="22" t="s">
        <v>716</v>
      </c>
      <c r="BB51" s="22" t="s">
        <v>717</v>
      </c>
      <c r="BC51" s="29">
        <v>1</v>
      </c>
      <c r="BD51" s="36" t="s">
        <v>255</v>
      </c>
      <c r="BE51" s="29">
        <v>1</v>
      </c>
      <c r="BF51" s="37" t="s">
        <v>745</v>
      </c>
      <c r="BG51" s="26" t="s">
        <v>795</v>
      </c>
      <c r="BH51" s="26" t="s">
        <v>795</v>
      </c>
      <c r="BI51" s="26" t="s">
        <v>794</v>
      </c>
      <c r="BJ51" s="26" t="s">
        <v>793</v>
      </c>
      <c r="BK51" s="30" t="s">
        <v>784</v>
      </c>
      <c r="BL51" s="23">
        <v>44957</v>
      </c>
      <c r="BM51" s="23">
        <v>44957</v>
      </c>
      <c r="BN51" s="22" t="s">
        <v>766</v>
      </c>
    </row>
    <row r="52" spans="1:66" s="24" customFormat="1" x14ac:dyDescent="0.25">
      <c r="A52" s="22">
        <v>2022</v>
      </c>
      <c r="B52" s="23">
        <v>44835</v>
      </c>
      <c r="C52" s="23">
        <v>44926</v>
      </c>
      <c r="D52" s="22" t="s">
        <v>149</v>
      </c>
      <c r="E52" s="22" t="s">
        <v>151</v>
      </c>
      <c r="F52" s="24" t="s">
        <v>156</v>
      </c>
      <c r="G52" s="22" t="s">
        <v>327</v>
      </c>
      <c r="H52" s="22" t="s">
        <v>289</v>
      </c>
      <c r="I52" s="26" t="s">
        <v>307</v>
      </c>
      <c r="J52" s="25" t="s">
        <v>393</v>
      </c>
      <c r="K52" s="27">
        <v>42</v>
      </c>
      <c r="L52" s="38" t="s">
        <v>521</v>
      </c>
      <c r="M52" s="38" t="s">
        <v>522</v>
      </c>
      <c r="N52" s="38" t="s">
        <v>523</v>
      </c>
      <c r="O52" s="38" t="s">
        <v>429</v>
      </c>
      <c r="P52" s="24" t="s">
        <v>524</v>
      </c>
      <c r="Q52" s="29" t="s">
        <v>164</v>
      </c>
      <c r="R52" s="29" t="s">
        <v>652</v>
      </c>
      <c r="S52" s="29">
        <v>1143</v>
      </c>
      <c r="T52" s="29">
        <v>0</v>
      </c>
      <c r="U52" s="27" t="s">
        <v>189</v>
      </c>
      <c r="V52" s="29" t="s">
        <v>653</v>
      </c>
      <c r="W52" s="29">
        <v>1</v>
      </c>
      <c r="X52" s="29" t="s">
        <v>580</v>
      </c>
      <c r="Y52" s="29">
        <v>17</v>
      </c>
      <c r="Z52" s="29" t="s">
        <v>580</v>
      </c>
      <c r="AA52" s="29">
        <v>11</v>
      </c>
      <c r="AB52" s="29" t="s">
        <v>226</v>
      </c>
      <c r="AC52" s="29">
        <v>36690</v>
      </c>
      <c r="AD52" s="29" t="s">
        <v>429</v>
      </c>
      <c r="AE52" s="29" t="s">
        <v>429</v>
      </c>
      <c r="AF52" s="29" t="s">
        <v>429</v>
      </c>
      <c r="AG52" s="29">
        <v>0</v>
      </c>
      <c r="AH52" s="30" t="s">
        <v>711</v>
      </c>
      <c r="AI52" s="31" t="s">
        <v>712</v>
      </c>
      <c r="AJ52" s="22" t="s">
        <v>327</v>
      </c>
      <c r="AK52" s="23">
        <v>44888</v>
      </c>
      <c r="AL52" s="23">
        <v>44889</v>
      </c>
      <c r="AM52" s="62">
        <v>44978</v>
      </c>
      <c r="AN52" s="36">
        <v>2499148.56</v>
      </c>
      <c r="AO52" s="32">
        <v>2899012.33</v>
      </c>
      <c r="AP52" s="32">
        <v>0</v>
      </c>
      <c r="AQ52" s="32">
        <v>0</v>
      </c>
      <c r="AR52" s="22" t="s">
        <v>713</v>
      </c>
      <c r="AS52" s="22" t="s">
        <v>429</v>
      </c>
      <c r="AT52" s="24" t="s">
        <v>714</v>
      </c>
      <c r="AU52" s="22" t="s">
        <v>393</v>
      </c>
      <c r="AV52" s="33">
        <v>289901.23</v>
      </c>
      <c r="AW52" s="23">
        <v>44889</v>
      </c>
      <c r="AX52" s="62">
        <v>44978</v>
      </c>
      <c r="AY52" s="61" t="s">
        <v>767</v>
      </c>
      <c r="AZ52" s="35" t="s">
        <v>796</v>
      </c>
      <c r="BA52" s="22" t="s">
        <v>716</v>
      </c>
      <c r="BB52" s="22" t="s">
        <v>717</v>
      </c>
      <c r="BC52" s="29">
        <v>1</v>
      </c>
      <c r="BD52" s="36" t="s">
        <v>255</v>
      </c>
      <c r="BE52" s="29">
        <v>1</v>
      </c>
      <c r="BF52" s="37" t="s">
        <v>745</v>
      </c>
      <c r="BG52" s="26" t="s">
        <v>795</v>
      </c>
      <c r="BH52" s="26" t="s">
        <v>795</v>
      </c>
      <c r="BI52" s="26" t="s">
        <v>794</v>
      </c>
      <c r="BJ52" s="26" t="s">
        <v>793</v>
      </c>
      <c r="BK52" s="30" t="s">
        <v>784</v>
      </c>
      <c r="BL52" s="23">
        <v>44957</v>
      </c>
      <c r="BM52" s="23">
        <v>44957</v>
      </c>
      <c r="BN52" s="22" t="s">
        <v>748</v>
      </c>
    </row>
    <row r="53" spans="1:66" s="24" customFormat="1" x14ac:dyDescent="0.25">
      <c r="A53" s="22">
        <v>2022</v>
      </c>
      <c r="B53" s="23">
        <v>44835</v>
      </c>
      <c r="C53" s="23">
        <v>44926</v>
      </c>
      <c r="D53" s="22" t="s">
        <v>149</v>
      </c>
      <c r="E53" s="22" t="s">
        <v>151</v>
      </c>
      <c r="F53" s="24" t="s">
        <v>156</v>
      </c>
      <c r="G53" s="22" t="s">
        <v>328</v>
      </c>
      <c r="H53" s="22" t="s">
        <v>289</v>
      </c>
      <c r="I53" s="26" t="s">
        <v>307</v>
      </c>
      <c r="J53" s="25" t="s">
        <v>394</v>
      </c>
      <c r="K53" s="27">
        <v>43</v>
      </c>
      <c r="L53" s="38" t="s">
        <v>429</v>
      </c>
      <c r="M53" s="38" t="s">
        <v>429</v>
      </c>
      <c r="N53" s="38" t="s">
        <v>429</v>
      </c>
      <c r="O53" s="39" t="s">
        <v>525</v>
      </c>
      <c r="P53" s="24" t="s">
        <v>526</v>
      </c>
      <c r="Q53" s="29" t="s">
        <v>164</v>
      </c>
      <c r="R53" s="29" t="s">
        <v>654</v>
      </c>
      <c r="S53" s="29">
        <v>139</v>
      </c>
      <c r="T53" s="29">
        <v>0</v>
      </c>
      <c r="U53" s="27" t="s">
        <v>198</v>
      </c>
      <c r="V53" s="29" t="s">
        <v>655</v>
      </c>
      <c r="W53" s="29">
        <v>89</v>
      </c>
      <c r="X53" s="29" t="s">
        <v>655</v>
      </c>
      <c r="Y53" s="29">
        <v>18</v>
      </c>
      <c r="Z53" s="29" t="s">
        <v>580</v>
      </c>
      <c r="AA53" s="29">
        <v>12</v>
      </c>
      <c r="AB53" s="29" t="s">
        <v>226</v>
      </c>
      <c r="AC53" s="29">
        <v>36615</v>
      </c>
      <c r="AD53" s="29" t="s">
        <v>429</v>
      </c>
      <c r="AE53" s="29" t="s">
        <v>429</v>
      </c>
      <c r="AF53" s="29" t="s">
        <v>429</v>
      </c>
      <c r="AG53" s="29">
        <v>0</v>
      </c>
      <c r="AH53" s="30" t="s">
        <v>711</v>
      </c>
      <c r="AI53" s="31" t="s">
        <v>712</v>
      </c>
      <c r="AJ53" s="22" t="s">
        <v>328</v>
      </c>
      <c r="AK53" s="23">
        <v>44869</v>
      </c>
      <c r="AL53" s="23">
        <v>44872</v>
      </c>
      <c r="AM53" s="62">
        <v>44910</v>
      </c>
      <c r="AN53" s="36">
        <v>1090269.01</v>
      </c>
      <c r="AO53" s="32">
        <v>1264712.05</v>
      </c>
      <c r="AP53" s="32">
        <v>0</v>
      </c>
      <c r="AQ53" s="32">
        <v>0</v>
      </c>
      <c r="AR53" s="22" t="s">
        <v>713</v>
      </c>
      <c r="AS53" s="22" t="s">
        <v>429</v>
      </c>
      <c r="AT53" s="24" t="s">
        <v>714</v>
      </c>
      <c r="AU53" s="22" t="s">
        <v>394</v>
      </c>
      <c r="AV53" s="33">
        <v>126471.21</v>
      </c>
      <c r="AW53" s="34">
        <v>44872</v>
      </c>
      <c r="AX53" s="34">
        <v>44910</v>
      </c>
      <c r="AY53" s="61" t="s">
        <v>768</v>
      </c>
      <c r="AZ53" s="35" t="s">
        <v>796</v>
      </c>
      <c r="BA53" s="22" t="s">
        <v>750</v>
      </c>
      <c r="BB53" s="22" t="s">
        <v>717</v>
      </c>
      <c r="BC53" s="29">
        <v>1</v>
      </c>
      <c r="BD53" s="36" t="s">
        <v>255</v>
      </c>
      <c r="BE53" s="29">
        <v>1</v>
      </c>
      <c r="BF53" s="37" t="s">
        <v>745</v>
      </c>
      <c r="BG53" s="26" t="s">
        <v>795</v>
      </c>
      <c r="BH53" s="26" t="s">
        <v>795</v>
      </c>
      <c r="BI53" s="26" t="s">
        <v>794</v>
      </c>
      <c r="BJ53" s="26" t="s">
        <v>793</v>
      </c>
      <c r="BK53" s="30" t="s">
        <v>784</v>
      </c>
      <c r="BL53" s="23">
        <v>44957</v>
      </c>
      <c r="BM53" s="23">
        <v>44957</v>
      </c>
      <c r="BN53" s="22" t="s">
        <v>769</v>
      </c>
    </row>
    <row r="54" spans="1:66" s="24" customFormat="1" x14ac:dyDescent="0.25">
      <c r="A54" s="22">
        <v>2022</v>
      </c>
      <c r="B54" s="23">
        <v>44835</v>
      </c>
      <c r="C54" s="23">
        <v>44926</v>
      </c>
      <c r="D54" s="22" t="s">
        <v>149</v>
      </c>
      <c r="E54" s="22" t="s">
        <v>151</v>
      </c>
      <c r="F54" s="24" t="s">
        <v>156</v>
      </c>
      <c r="G54" s="22" t="s">
        <v>329</v>
      </c>
      <c r="H54" s="22" t="s">
        <v>289</v>
      </c>
      <c r="I54" s="26" t="s">
        <v>307</v>
      </c>
      <c r="J54" s="25" t="s">
        <v>395</v>
      </c>
      <c r="K54" s="27">
        <v>44</v>
      </c>
      <c r="L54" s="38" t="s">
        <v>429</v>
      </c>
      <c r="M54" s="38" t="s">
        <v>429</v>
      </c>
      <c r="N54" s="38" t="s">
        <v>429</v>
      </c>
      <c r="O54" s="39" t="s">
        <v>527</v>
      </c>
      <c r="P54" s="24" t="s">
        <v>528</v>
      </c>
      <c r="Q54" s="29" t="s">
        <v>164</v>
      </c>
      <c r="R54" s="29" t="s">
        <v>656</v>
      </c>
      <c r="S54" s="29">
        <v>401</v>
      </c>
      <c r="T54" s="29">
        <v>0</v>
      </c>
      <c r="U54" s="27" t="s">
        <v>189</v>
      </c>
      <c r="V54" s="29" t="s">
        <v>618</v>
      </c>
      <c r="W54" s="29">
        <v>1</v>
      </c>
      <c r="X54" s="29" t="s">
        <v>637</v>
      </c>
      <c r="Y54" s="29">
        <v>27</v>
      </c>
      <c r="Z54" s="29" t="s">
        <v>637</v>
      </c>
      <c r="AA54" s="29">
        <v>11</v>
      </c>
      <c r="AB54" s="29" t="s">
        <v>226</v>
      </c>
      <c r="AC54" s="29">
        <v>36730</v>
      </c>
      <c r="AD54" s="29" t="s">
        <v>429</v>
      </c>
      <c r="AE54" s="29" t="s">
        <v>429</v>
      </c>
      <c r="AF54" s="29" t="s">
        <v>429</v>
      </c>
      <c r="AG54" s="29">
        <v>0</v>
      </c>
      <c r="AH54" s="30" t="s">
        <v>711</v>
      </c>
      <c r="AI54" s="31" t="s">
        <v>712</v>
      </c>
      <c r="AJ54" s="22" t="s">
        <v>329</v>
      </c>
      <c r="AK54" s="23">
        <v>44890</v>
      </c>
      <c r="AL54" s="23">
        <v>44895</v>
      </c>
      <c r="AM54" s="62">
        <v>44620</v>
      </c>
      <c r="AN54" s="36">
        <v>1721521.81</v>
      </c>
      <c r="AO54" s="32">
        <v>1996965.3</v>
      </c>
      <c r="AP54" s="32">
        <v>0</v>
      </c>
      <c r="AQ54" s="32">
        <v>0</v>
      </c>
      <c r="AR54" s="22" t="s">
        <v>713</v>
      </c>
      <c r="AS54" s="22" t="s">
        <v>429</v>
      </c>
      <c r="AT54" s="24" t="s">
        <v>714</v>
      </c>
      <c r="AU54" s="22" t="s">
        <v>395</v>
      </c>
      <c r="AV54" s="33">
        <v>199696.53</v>
      </c>
      <c r="AW54" s="34">
        <v>44895</v>
      </c>
      <c r="AX54" s="34">
        <v>44985</v>
      </c>
      <c r="AY54" s="61" t="s">
        <v>770</v>
      </c>
      <c r="AZ54" s="35" t="s">
        <v>796</v>
      </c>
      <c r="BA54" s="22" t="s">
        <v>755</v>
      </c>
      <c r="BB54" s="22" t="s">
        <v>717</v>
      </c>
      <c r="BC54" s="29">
        <v>1</v>
      </c>
      <c r="BD54" s="36" t="s">
        <v>255</v>
      </c>
      <c r="BE54" s="29">
        <v>1</v>
      </c>
      <c r="BF54" s="37" t="s">
        <v>745</v>
      </c>
      <c r="BG54" s="26" t="s">
        <v>795</v>
      </c>
      <c r="BH54" s="26" t="s">
        <v>795</v>
      </c>
      <c r="BI54" s="26" t="s">
        <v>794</v>
      </c>
      <c r="BJ54" s="26" t="s">
        <v>793</v>
      </c>
      <c r="BK54" s="30" t="s">
        <v>784</v>
      </c>
      <c r="BL54" s="23">
        <v>44957</v>
      </c>
      <c r="BM54" s="23">
        <v>44957</v>
      </c>
      <c r="BN54" s="22" t="s">
        <v>748</v>
      </c>
    </row>
    <row r="55" spans="1:66" s="24" customFormat="1" x14ac:dyDescent="0.25">
      <c r="A55" s="22">
        <v>2022</v>
      </c>
      <c r="B55" s="23">
        <v>44835</v>
      </c>
      <c r="C55" s="23">
        <v>44926</v>
      </c>
      <c r="D55" s="22" t="s">
        <v>149</v>
      </c>
      <c r="E55" s="22" t="s">
        <v>152</v>
      </c>
      <c r="F55" s="24" t="s">
        <v>156</v>
      </c>
      <c r="G55" s="22" t="s">
        <v>330</v>
      </c>
      <c r="H55" s="22" t="s">
        <v>289</v>
      </c>
      <c r="I55" s="26" t="s">
        <v>307</v>
      </c>
      <c r="J55" s="25" t="s">
        <v>396</v>
      </c>
      <c r="K55" s="27">
        <v>45</v>
      </c>
      <c r="L55" s="38" t="s">
        <v>429</v>
      </c>
      <c r="M55" s="38" t="s">
        <v>429</v>
      </c>
      <c r="N55" s="38" t="s">
        <v>429</v>
      </c>
      <c r="O55" s="38" t="s">
        <v>529</v>
      </c>
      <c r="P55" s="24" t="s">
        <v>530</v>
      </c>
      <c r="Q55" s="29" t="s">
        <v>172</v>
      </c>
      <c r="R55" s="29" t="s">
        <v>657</v>
      </c>
      <c r="S55" s="29">
        <v>223</v>
      </c>
      <c r="T55" s="29">
        <v>301</v>
      </c>
      <c r="U55" s="27" t="s">
        <v>189</v>
      </c>
      <c r="V55" s="29" t="s">
        <v>658</v>
      </c>
      <c r="W55" s="29">
        <v>1</v>
      </c>
      <c r="X55" s="29" t="s">
        <v>637</v>
      </c>
      <c r="Y55" s="29">
        <v>27</v>
      </c>
      <c r="Z55" s="29" t="s">
        <v>637</v>
      </c>
      <c r="AA55" s="29">
        <v>11</v>
      </c>
      <c r="AB55" s="29" t="s">
        <v>226</v>
      </c>
      <c r="AC55" s="29">
        <v>37204</v>
      </c>
      <c r="AD55" s="29" t="s">
        <v>429</v>
      </c>
      <c r="AE55" s="29" t="s">
        <v>429</v>
      </c>
      <c r="AF55" s="29" t="s">
        <v>429</v>
      </c>
      <c r="AG55" s="29">
        <v>0</v>
      </c>
      <c r="AH55" s="30" t="s">
        <v>711</v>
      </c>
      <c r="AI55" s="31" t="s">
        <v>712</v>
      </c>
      <c r="AJ55" s="22" t="s">
        <v>330</v>
      </c>
      <c r="AK55" s="23">
        <v>44887</v>
      </c>
      <c r="AL55" s="23">
        <v>44890</v>
      </c>
      <c r="AM55" s="62">
        <v>44954</v>
      </c>
      <c r="AN55" s="36">
        <v>1697235.13</v>
      </c>
      <c r="AO55" s="32">
        <v>1968792.76</v>
      </c>
      <c r="AP55" s="32">
        <v>0</v>
      </c>
      <c r="AQ55" s="32">
        <v>0</v>
      </c>
      <c r="AR55" s="22" t="s">
        <v>713</v>
      </c>
      <c r="AS55" s="22" t="s">
        <v>429</v>
      </c>
      <c r="AT55" s="24" t="s">
        <v>714</v>
      </c>
      <c r="AU55" s="22" t="s">
        <v>396</v>
      </c>
      <c r="AV55" s="33">
        <v>196879.28</v>
      </c>
      <c r="AW55" s="34">
        <v>44890</v>
      </c>
      <c r="AX55" s="34">
        <v>44954</v>
      </c>
      <c r="AY55" s="61" t="s">
        <v>771</v>
      </c>
      <c r="AZ55" s="35" t="s">
        <v>796</v>
      </c>
      <c r="BA55" s="22" t="s">
        <v>716</v>
      </c>
      <c r="BB55" s="22" t="s">
        <v>717</v>
      </c>
      <c r="BC55" s="29">
        <v>1</v>
      </c>
      <c r="BD55" s="36" t="s">
        <v>255</v>
      </c>
      <c r="BE55" s="29">
        <v>1</v>
      </c>
      <c r="BF55" s="37" t="s">
        <v>745</v>
      </c>
      <c r="BG55" s="26" t="s">
        <v>795</v>
      </c>
      <c r="BH55" s="26" t="s">
        <v>795</v>
      </c>
      <c r="BI55" s="26" t="s">
        <v>794</v>
      </c>
      <c r="BJ55" s="26" t="s">
        <v>793</v>
      </c>
      <c r="BK55" s="30" t="s">
        <v>784</v>
      </c>
      <c r="BL55" s="23">
        <v>44957</v>
      </c>
      <c r="BM55" s="23">
        <v>44957</v>
      </c>
      <c r="BN55" s="22" t="s">
        <v>748</v>
      </c>
    </row>
    <row r="56" spans="1:66" s="24" customFormat="1" x14ac:dyDescent="0.25">
      <c r="A56" s="22">
        <v>2022</v>
      </c>
      <c r="B56" s="23">
        <v>44835</v>
      </c>
      <c r="C56" s="23">
        <v>44926</v>
      </c>
      <c r="D56" s="22" t="s">
        <v>149</v>
      </c>
      <c r="E56" s="22" t="s">
        <v>152</v>
      </c>
      <c r="F56" s="24" t="s">
        <v>156</v>
      </c>
      <c r="G56" s="22" t="s">
        <v>331</v>
      </c>
      <c r="H56" s="22" t="s">
        <v>289</v>
      </c>
      <c r="I56" s="26" t="s">
        <v>307</v>
      </c>
      <c r="J56" s="25" t="s">
        <v>397</v>
      </c>
      <c r="K56" s="27">
        <v>46</v>
      </c>
      <c r="L56" s="38" t="s">
        <v>429</v>
      </c>
      <c r="M56" s="38" t="s">
        <v>429</v>
      </c>
      <c r="N56" s="38" t="s">
        <v>429</v>
      </c>
      <c r="O56" s="39" t="s">
        <v>491</v>
      </c>
      <c r="P56" s="24" t="s">
        <v>492</v>
      </c>
      <c r="Q56" s="29" t="s">
        <v>159</v>
      </c>
      <c r="R56" s="29" t="s">
        <v>659</v>
      </c>
      <c r="S56" s="29">
        <v>142</v>
      </c>
      <c r="T56" s="29">
        <v>0</v>
      </c>
      <c r="U56" s="27" t="s">
        <v>189</v>
      </c>
      <c r="V56" s="29" t="s">
        <v>660</v>
      </c>
      <c r="W56" s="29">
        <v>1</v>
      </c>
      <c r="X56" s="29" t="s">
        <v>661</v>
      </c>
      <c r="Y56" s="29">
        <v>14</v>
      </c>
      <c r="Z56" s="29" t="s">
        <v>661</v>
      </c>
      <c r="AA56" s="29">
        <v>11</v>
      </c>
      <c r="AB56" s="29" t="s">
        <v>226</v>
      </c>
      <c r="AC56" s="29">
        <v>37800</v>
      </c>
      <c r="AD56" s="29" t="s">
        <v>429</v>
      </c>
      <c r="AE56" s="29" t="s">
        <v>429</v>
      </c>
      <c r="AF56" s="29" t="s">
        <v>429</v>
      </c>
      <c r="AG56" s="29">
        <v>0</v>
      </c>
      <c r="AH56" s="30" t="s">
        <v>711</v>
      </c>
      <c r="AI56" s="31" t="s">
        <v>712</v>
      </c>
      <c r="AJ56" s="22" t="s">
        <v>331</v>
      </c>
      <c r="AK56" s="23">
        <v>44890</v>
      </c>
      <c r="AL56" s="23">
        <v>44893</v>
      </c>
      <c r="AM56" s="62">
        <v>44910</v>
      </c>
      <c r="AN56" s="36">
        <v>58850.879999999997</v>
      </c>
      <c r="AO56" s="32">
        <v>68267.02</v>
      </c>
      <c r="AP56" s="32">
        <v>0</v>
      </c>
      <c r="AQ56" s="32">
        <v>0</v>
      </c>
      <c r="AR56" s="22" t="s">
        <v>713</v>
      </c>
      <c r="AS56" s="22" t="s">
        <v>429</v>
      </c>
      <c r="AT56" s="24" t="s">
        <v>714</v>
      </c>
      <c r="AU56" s="22" t="s">
        <v>397</v>
      </c>
      <c r="AV56" s="33">
        <v>0</v>
      </c>
      <c r="AW56" s="34">
        <v>44893</v>
      </c>
      <c r="AX56" s="34">
        <v>44910</v>
      </c>
      <c r="AY56" s="61" t="s">
        <v>801</v>
      </c>
      <c r="AZ56" s="35" t="s">
        <v>796</v>
      </c>
      <c r="BA56" s="22" t="s">
        <v>716</v>
      </c>
      <c r="BB56" s="22" t="s">
        <v>717</v>
      </c>
      <c r="BC56" s="29">
        <v>1</v>
      </c>
      <c r="BD56" s="36" t="s">
        <v>255</v>
      </c>
      <c r="BE56" s="29">
        <v>1</v>
      </c>
      <c r="BF56" s="37" t="s">
        <v>745</v>
      </c>
      <c r="BG56" s="26" t="s">
        <v>795</v>
      </c>
      <c r="BH56" s="26" t="s">
        <v>795</v>
      </c>
      <c r="BI56" s="26" t="s">
        <v>794</v>
      </c>
      <c r="BJ56" s="26" t="s">
        <v>793</v>
      </c>
      <c r="BK56" s="30" t="s">
        <v>784</v>
      </c>
      <c r="BL56" s="23">
        <v>44957</v>
      </c>
      <c r="BM56" s="23">
        <v>44957</v>
      </c>
      <c r="BN56" s="22" t="s">
        <v>766</v>
      </c>
    </row>
    <row r="57" spans="1:66" s="24" customFormat="1" x14ac:dyDescent="0.25">
      <c r="A57" s="22">
        <v>2022</v>
      </c>
      <c r="B57" s="23">
        <v>44835</v>
      </c>
      <c r="C57" s="23">
        <v>44926</v>
      </c>
      <c r="D57" s="22" t="s">
        <v>149</v>
      </c>
      <c r="E57" s="22" t="s">
        <v>151</v>
      </c>
      <c r="F57" s="24" t="s">
        <v>156</v>
      </c>
      <c r="G57" s="22" t="s">
        <v>332</v>
      </c>
      <c r="H57" s="22" t="s">
        <v>289</v>
      </c>
      <c r="I57" s="26" t="s">
        <v>307</v>
      </c>
      <c r="J57" s="25" t="s">
        <v>398</v>
      </c>
      <c r="K57" s="27">
        <v>47</v>
      </c>
      <c r="L57" s="38" t="s">
        <v>429</v>
      </c>
      <c r="M57" s="38" t="s">
        <v>429</v>
      </c>
      <c r="N57" s="38" t="s">
        <v>429</v>
      </c>
      <c r="O57" s="39" t="s">
        <v>491</v>
      </c>
      <c r="P57" s="24" t="s">
        <v>492</v>
      </c>
      <c r="Q57" s="29" t="s">
        <v>164</v>
      </c>
      <c r="R57" s="29" t="s">
        <v>662</v>
      </c>
      <c r="S57" s="29">
        <v>712</v>
      </c>
      <c r="T57" s="29" t="s">
        <v>663</v>
      </c>
      <c r="U57" s="27" t="s">
        <v>189</v>
      </c>
      <c r="V57" s="29" t="s">
        <v>664</v>
      </c>
      <c r="W57" s="29">
        <v>1</v>
      </c>
      <c r="X57" s="29" t="s">
        <v>580</v>
      </c>
      <c r="Y57" s="29">
        <v>17</v>
      </c>
      <c r="Z57" s="29" t="s">
        <v>580</v>
      </c>
      <c r="AA57" s="29">
        <v>11</v>
      </c>
      <c r="AB57" s="29" t="s">
        <v>226</v>
      </c>
      <c r="AC57" s="29">
        <v>36649</v>
      </c>
      <c r="AD57" s="29" t="s">
        <v>429</v>
      </c>
      <c r="AE57" s="29" t="s">
        <v>429</v>
      </c>
      <c r="AF57" s="29" t="s">
        <v>429</v>
      </c>
      <c r="AG57" s="29">
        <v>0</v>
      </c>
      <c r="AH57" s="30" t="s">
        <v>711</v>
      </c>
      <c r="AI57" s="31" t="s">
        <v>712</v>
      </c>
      <c r="AJ57" s="22" t="s">
        <v>332</v>
      </c>
      <c r="AK57" s="23">
        <v>44893</v>
      </c>
      <c r="AL57" s="23">
        <v>44895</v>
      </c>
      <c r="AM57" s="62">
        <v>44985</v>
      </c>
      <c r="AN57" s="36">
        <v>2063064.81</v>
      </c>
      <c r="AO57" s="32">
        <v>2393155.1800000002</v>
      </c>
      <c r="AP57" s="32">
        <v>0</v>
      </c>
      <c r="AQ57" s="32">
        <v>0</v>
      </c>
      <c r="AR57" s="22" t="s">
        <v>713</v>
      </c>
      <c r="AS57" s="22" t="s">
        <v>429</v>
      </c>
      <c r="AT57" s="24" t="s">
        <v>714</v>
      </c>
      <c r="AU57" s="22" t="s">
        <v>398</v>
      </c>
      <c r="AV57" s="33">
        <v>239315.52</v>
      </c>
      <c r="AW57" s="34">
        <v>44895</v>
      </c>
      <c r="AX57" s="34">
        <v>44985</v>
      </c>
      <c r="AY57" s="61" t="s">
        <v>772</v>
      </c>
      <c r="AZ57" s="35" t="s">
        <v>796</v>
      </c>
      <c r="BA57" s="22" t="s">
        <v>755</v>
      </c>
      <c r="BB57" s="22" t="s">
        <v>717</v>
      </c>
      <c r="BC57" s="29">
        <v>1</v>
      </c>
      <c r="BD57" s="36" t="s">
        <v>255</v>
      </c>
      <c r="BE57" s="29">
        <v>1</v>
      </c>
      <c r="BF57" s="37" t="s">
        <v>745</v>
      </c>
      <c r="BG57" s="26" t="s">
        <v>795</v>
      </c>
      <c r="BH57" s="26" t="s">
        <v>795</v>
      </c>
      <c r="BI57" s="26" t="s">
        <v>794</v>
      </c>
      <c r="BJ57" s="26" t="s">
        <v>793</v>
      </c>
      <c r="BK57" s="30" t="s">
        <v>784</v>
      </c>
      <c r="BL57" s="23">
        <v>44957</v>
      </c>
      <c r="BM57" s="23">
        <v>44957</v>
      </c>
      <c r="BN57" s="22" t="s">
        <v>748</v>
      </c>
    </row>
    <row r="58" spans="1:66" s="24" customFormat="1" x14ac:dyDescent="0.25">
      <c r="A58" s="22">
        <v>2022</v>
      </c>
      <c r="B58" s="23">
        <v>44835</v>
      </c>
      <c r="C58" s="23">
        <v>44926</v>
      </c>
      <c r="D58" s="22" t="s">
        <v>149</v>
      </c>
      <c r="E58" s="22" t="s">
        <v>152</v>
      </c>
      <c r="F58" s="24" t="s">
        <v>156</v>
      </c>
      <c r="G58" s="22" t="s">
        <v>333</v>
      </c>
      <c r="H58" s="22" t="s">
        <v>289</v>
      </c>
      <c r="I58" s="26" t="s">
        <v>307</v>
      </c>
      <c r="J58" s="25" t="s">
        <v>399</v>
      </c>
      <c r="K58" s="27">
        <v>48</v>
      </c>
      <c r="L58" s="38" t="s">
        <v>429</v>
      </c>
      <c r="M58" s="38" t="s">
        <v>429</v>
      </c>
      <c r="N58" s="38" t="s">
        <v>429</v>
      </c>
      <c r="O58" s="38" t="s">
        <v>487</v>
      </c>
      <c r="P58" s="24" t="s">
        <v>488</v>
      </c>
      <c r="Q58" s="29" t="s">
        <v>176</v>
      </c>
      <c r="R58" s="29" t="s">
        <v>665</v>
      </c>
      <c r="S58" s="29">
        <v>56</v>
      </c>
      <c r="T58" s="29" t="s">
        <v>666</v>
      </c>
      <c r="U58" s="27" t="s">
        <v>189</v>
      </c>
      <c r="V58" s="29" t="s">
        <v>667</v>
      </c>
      <c r="W58" s="29">
        <v>1</v>
      </c>
      <c r="X58" s="29" t="s">
        <v>226</v>
      </c>
      <c r="Y58" s="29">
        <v>15</v>
      </c>
      <c r="Z58" s="29" t="s">
        <v>226</v>
      </c>
      <c r="AA58" s="29">
        <v>11</v>
      </c>
      <c r="AB58" s="29" t="s">
        <v>226</v>
      </c>
      <c r="AC58" s="29">
        <v>36050</v>
      </c>
      <c r="AD58" s="29" t="s">
        <v>429</v>
      </c>
      <c r="AE58" s="29" t="s">
        <v>429</v>
      </c>
      <c r="AF58" s="29" t="s">
        <v>429</v>
      </c>
      <c r="AG58" s="29">
        <v>0</v>
      </c>
      <c r="AH58" s="30" t="s">
        <v>711</v>
      </c>
      <c r="AI58" s="31" t="s">
        <v>712</v>
      </c>
      <c r="AJ58" s="22" t="s">
        <v>333</v>
      </c>
      <c r="AK58" s="23">
        <v>44898</v>
      </c>
      <c r="AL58" s="23">
        <v>44900</v>
      </c>
      <c r="AM58" s="62">
        <v>45079</v>
      </c>
      <c r="AN58" s="36">
        <v>2844789.59</v>
      </c>
      <c r="AO58" s="32">
        <v>3299955.92</v>
      </c>
      <c r="AP58" s="32">
        <v>0</v>
      </c>
      <c r="AQ58" s="32">
        <v>0</v>
      </c>
      <c r="AR58" s="22" t="s">
        <v>713</v>
      </c>
      <c r="AS58" s="22" t="s">
        <v>429</v>
      </c>
      <c r="AT58" s="24" t="s">
        <v>714</v>
      </c>
      <c r="AU58" s="22" t="s">
        <v>399</v>
      </c>
      <c r="AV58" s="33">
        <v>329995.59000000003</v>
      </c>
      <c r="AW58" s="34">
        <v>44900</v>
      </c>
      <c r="AX58" s="34">
        <v>45079</v>
      </c>
      <c r="AY58" s="61" t="s">
        <v>802</v>
      </c>
      <c r="AZ58" s="35" t="s">
        <v>796</v>
      </c>
      <c r="BA58" s="22" t="s">
        <v>716</v>
      </c>
      <c r="BB58" s="22" t="s">
        <v>717</v>
      </c>
      <c r="BC58" s="29">
        <v>1</v>
      </c>
      <c r="BD58" s="36" t="s">
        <v>255</v>
      </c>
      <c r="BE58" s="29">
        <v>1</v>
      </c>
      <c r="BF58" s="37" t="s">
        <v>745</v>
      </c>
      <c r="BG58" s="26" t="s">
        <v>795</v>
      </c>
      <c r="BH58" s="26" t="s">
        <v>795</v>
      </c>
      <c r="BI58" s="26" t="s">
        <v>794</v>
      </c>
      <c r="BJ58" s="26" t="s">
        <v>793</v>
      </c>
      <c r="BK58" s="30" t="s">
        <v>784</v>
      </c>
      <c r="BL58" s="23">
        <v>44957</v>
      </c>
      <c r="BM58" s="23">
        <v>44957</v>
      </c>
      <c r="BN58" s="22" t="s">
        <v>766</v>
      </c>
    </row>
    <row r="59" spans="1:66" s="24" customFormat="1" x14ac:dyDescent="0.25">
      <c r="A59" s="22">
        <v>2022</v>
      </c>
      <c r="B59" s="23">
        <v>44835</v>
      </c>
      <c r="C59" s="23">
        <v>44926</v>
      </c>
      <c r="D59" s="22" t="s">
        <v>149</v>
      </c>
      <c r="E59" s="22" t="s">
        <v>151</v>
      </c>
      <c r="F59" s="24" t="s">
        <v>156</v>
      </c>
      <c r="G59" s="22" t="s">
        <v>334</v>
      </c>
      <c r="H59" s="22" t="s">
        <v>289</v>
      </c>
      <c r="I59" s="26" t="s">
        <v>307</v>
      </c>
      <c r="J59" s="25" t="s">
        <v>400</v>
      </c>
      <c r="K59" s="27">
        <v>49</v>
      </c>
      <c r="L59" s="38" t="s">
        <v>531</v>
      </c>
      <c r="M59" s="38" t="s">
        <v>532</v>
      </c>
      <c r="N59" s="38" t="s">
        <v>533</v>
      </c>
      <c r="O59" s="38" t="s">
        <v>429</v>
      </c>
      <c r="P59" s="24" t="s">
        <v>534</v>
      </c>
      <c r="Q59" s="29" t="s">
        <v>183</v>
      </c>
      <c r="R59" s="29" t="s">
        <v>631</v>
      </c>
      <c r="S59" s="29">
        <v>1953</v>
      </c>
      <c r="T59" s="29">
        <v>1</v>
      </c>
      <c r="U59" s="27" t="s">
        <v>189</v>
      </c>
      <c r="V59" s="29" t="s">
        <v>632</v>
      </c>
      <c r="W59" s="29">
        <v>1</v>
      </c>
      <c r="X59" s="29" t="s">
        <v>580</v>
      </c>
      <c r="Y59" s="29">
        <v>17</v>
      </c>
      <c r="Z59" s="29" t="s">
        <v>580</v>
      </c>
      <c r="AA59" s="29">
        <v>11</v>
      </c>
      <c r="AB59" s="29" t="s">
        <v>226</v>
      </c>
      <c r="AC59" s="29">
        <v>36570</v>
      </c>
      <c r="AD59" s="29" t="s">
        <v>429</v>
      </c>
      <c r="AE59" s="29" t="s">
        <v>429</v>
      </c>
      <c r="AF59" s="29" t="s">
        <v>429</v>
      </c>
      <c r="AG59" s="29">
        <v>0</v>
      </c>
      <c r="AH59" s="30" t="s">
        <v>711</v>
      </c>
      <c r="AI59" s="31" t="s">
        <v>712</v>
      </c>
      <c r="AJ59" s="22" t="s">
        <v>334</v>
      </c>
      <c r="AK59" s="23">
        <v>44903</v>
      </c>
      <c r="AL59" s="23">
        <v>44904</v>
      </c>
      <c r="AM59" s="62">
        <v>44973</v>
      </c>
      <c r="AN59" s="36">
        <v>172412.1</v>
      </c>
      <c r="AO59" s="32">
        <v>199998.04</v>
      </c>
      <c r="AP59" s="32">
        <v>0</v>
      </c>
      <c r="AQ59" s="32">
        <v>0</v>
      </c>
      <c r="AR59" s="22" t="s">
        <v>713</v>
      </c>
      <c r="AS59" s="22" t="s">
        <v>429</v>
      </c>
      <c r="AT59" s="24" t="s">
        <v>714</v>
      </c>
      <c r="AU59" s="22" t="s">
        <v>400</v>
      </c>
      <c r="AV59" s="33">
        <v>19999.8</v>
      </c>
      <c r="AW59" s="34">
        <v>44904</v>
      </c>
      <c r="AX59" s="34">
        <v>44608</v>
      </c>
      <c r="AY59" s="61" t="s">
        <v>803</v>
      </c>
      <c r="AZ59" s="35" t="s">
        <v>796</v>
      </c>
      <c r="BA59" s="22" t="s">
        <v>716</v>
      </c>
      <c r="BB59" s="22" t="s">
        <v>717</v>
      </c>
      <c r="BC59" s="29">
        <v>1</v>
      </c>
      <c r="BD59" s="36" t="s">
        <v>255</v>
      </c>
      <c r="BE59" s="29">
        <v>1</v>
      </c>
      <c r="BF59" s="37" t="s">
        <v>745</v>
      </c>
      <c r="BG59" s="26" t="s">
        <v>795</v>
      </c>
      <c r="BH59" s="26" t="s">
        <v>795</v>
      </c>
      <c r="BI59" s="26" t="s">
        <v>794</v>
      </c>
      <c r="BJ59" s="26" t="s">
        <v>793</v>
      </c>
      <c r="BK59" s="30" t="s">
        <v>784</v>
      </c>
      <c r="BL59" s="23">
        <v>44957</v>
      </c>
      <c r="BM59" s="23">
        <v>44957</v>
      </c>
      <c r="BN59" s="22" t="s">
        <v>766</v>
      </c>
    </row>
    <row r="60" spans="1:66" s="24" customFormat="1" x14ac:dyDescent="0.25">
      <c r="A60" s="22">
        <v>2022</v>
      </c>
      <c r="B60" s="23">
        <v>44835</v>
      </c>
      <c r="C60" s="23">
        <v>44926</v>
      </c>
      <c r="D60" s="22" t="s">
        <v>149</v>
      </c>
      <c r="E60" s="22" t="s">
        <v>151</v>
      </c>
      <c r="F60" s="24" t="s">
        <v>156</v>
      </c>
      <c r="G60" s="22" t="s">
        <v>335</v>
      </c>
      <c r="H60" s="22" t="s">
        <v>289</v>
      </c>
      <c r="I60" s="26" t="s">
        <v>307</v>
      </c>
      <c r="J60" s="25" t="s">
        <v>401</v>
      </c>
      <c r="K60" s="27">
        <v>50</v>
      </c>
      <c r="L60" s="38" t="s">
        <v>429</v>
      </c>
      <c r="M60" s="38" t="s">
        <v>429</v>
      </c>
      <c r="N60" s="38" t="s">
        <v>429</v>
      </c>
      <c r="O60" s="39" t="s">
        <v>535</v>
      </c>
      <c r="P60" s="24" t="s">
        <v>536</v>
      </c>
      <c r="Q60" s="29" t="s">
        <v>183</v>
      </c>
      <c r="R60" s="29" t="s">
        <v>631</v>
      </c>
      <c r="S60" s="29">
        <v>1953</v>
      </c>
      <c r="T60" s="29">
        <v>1</v>
      </c>
      <c r="U60" s="27" t="s">
        <v>189</v>
      </c>
      <c r="V60" s="29" t="s">
        <v>632</v>
      </c>
      <c r="W60" s="29">
        <v>1</v>
      </c>
      <c r="X60" s="29" t="s">
        <v>580</v>
      </c>
      <c r="Y60" s="29">
        <v>17</v>
      </c>
      <c r="Z60" s="29" t="s">
        <v>580</v>
      </c>
      <c r="AA60" s="29">
        <v>11</v>
      </c>
      <c r="AB60" s="29" t="s">
        <v>226</v>
      </c>
      <c r="AC60" s="29">
        <v>36570</v>
      </c>
      <c r="AD60" s="29" t="s">
        <v>429</v>
      </c>
      <c r="AE60" s="29" t="s">
        <v>429</v>
      </c>
      <c r="AF60" s="29" t="s">
        <v>429</v>
      </c>
      <c r="AG60" s="29">
        <v>0</v>
      </c>
      <c r="AH60" s="30" t="s">
        <v>711</v>
      </c>
      <c r="AI60" s="31" t="s">
        <v>712</v>
      </c>
      <c r="AJ60" s="22" t="s">
        <v>335</v>
      </c>
      <c r="AK60" s="23">
        <v>44904</v>
      </c>
      <c r="AL60" s="23">
        <v>44904</v>
      </c>
      <c r="AM60" s="62">
        <v>44973</v>
      </c>
      <c r="AN60" s="36">
        <v>862016.68</v>
      </c>
      <c r="AO60" s="32">
        <v>999939.35</v>
      </c>
      <c r="AP60" s="32">
        <v>0</v>
      </c>
      <c r="AQ60" s="32">
        <v>0</v>
      </c>
      <c r="AR60" s="22" t="s">
        <v>713</v>
      </c>
      <c r="AS60" s="22" t="s">
        <v>429</v>
      </c>
      <c r="AT60" s="24" t="s">
        <v>714</v>
      </c>
      <c r="AU60" s="22" t="s">
        <v>401</v>
      </c>
      <c r="AV60" s="33">
        <v>99993.94</v>
      </c>
      <c r="AW60" s="34">
        <v>44904</v>
      </c>
      <c r="AX60" s="34">
        <v>44608</v>
      </c>
      <c r="AY60" s="61" t="s">
        <v>804</v>
      </c>
      <c r="AZ60" s="35" t="s">
        <v>796</v>
      </c>
      <c r="BA60" s="22" t="s">
        <v>750</v>
      </c>
      <c r="BB60" s="22" t="s">
        <v>717</v>
      </c>
      <c r="BC60" s="29">
        <v>1</v>
      </c>
      <c r="BD60" s="36" t="s">
        <v>255</v>
      </c>
      <c r="BE60" s="29">
        <v>1</v>
      </c>
      <c r="BF60" s="37" t="s">
        <v>745</v>
      </c>
      <c r="BG60" s="26" t="s">
        <v>795</v>
      </c>
      <c r="BH60" s="26" t="s">
        <v>795</v>
      </c>
      <c r="BI60" s="26" t="s">
        <v>794</v>
      </c>
      <c r="BJ60" s="26" t="s">
        <v>793</v>
      </c>
      <c r="BK60" s="30" t="s">
        <v>784</v>
      </c>
      <c r="BL60" s="23">
        <v>44957</v>
      </c>
      <c r="BM60" s="23">
        <v>44957</v>
      </c>
      <c r="BN60" s="22" t="s">
        <v>766</v>
      </c>
    </row>
    <row r="61" spans="1:66" s="24" customFormat="1" x14ac:dyDescent="0.25">
      <c r="A61" s="22">
        <v>2022</v>
      </c>
      <c r="B61" s="23">
        <v>44835</v>
      </c>
      <c r="C61" s="23">
        <v>44926</v>
      </c>
      <c r="D61" s="22" t="s">
        <v>149</v>
      </c>
      <c r="E61" s="22" t="s">
        <v>151</v>
      </c>
      <c r="F61" s="24" t="s">
        <v>156</v>
      </c>
      <c r="G61" s="22" t="s">
        <v>336</v>
      </c>
      <c r="H61" s="22" t="s">
        <v>289</v>
      </c>
      <c r="I61" s="26" t="s">
        <v>307</v>
      </c>
      <c r="J61" s="25" t="s">
        <v>402</v>
      </c>
      <c r="K61" s="27">
        <v>51</v>
      </c>
      <c r="L61" s="38" t="s">
        <v>429</v>
      </c>
      <c r="M61" s="38" t="s">
        <v>429</v>
      </c>
      <c r="N61" s="38" t="s">
        <v>429</v>
      </c>
      <c r="O61" s="39" t="s">
        <v>501</v>
      </c>
      <c r="P61" s="24" t="s">
        <v>502</v>
      </c>
      <c r="Q61" s="29" t="s">
        <v>164</v>
      </c>
      <c r="R61" s="29" t="s">
        <v>625</v>
      </c>
      <c r="S61" s="29">
        <v>413</v>
      </c>
      <c r="T61" s="29" t="s">
        <v>626</v>
      </c>
      <c r="U61" s="27" t="s">
        <v>189</v>
      </c>
      <c r="V61" s="29" t="s">
        <v>627</v>
      </c>
      <c r="W61" s="29">
        <v>1</v>
      </c>
      <c r="X61" s="29" t="s">
        <v>628</v>
      </c>
      <c r="Y61" s="29">
        <v>20</v>
      </c>
      <c r="Z61" s="29" t="s">
        <v>628</v>
      </c>
      <c r="AA61" s="29">
        <v>11</v>
      </c>
      <c r="AB61" s="29" t="s">
        <v>226</v>
      </c>
      <c r="AC61" s="29">
        <v>37510</v>
      </c>
      <c r="AD61" s="29" t="s">
        <v>429</v>
      </c>
      <c r="AE61" s="29" t="s">
        <v>429</v>
      </c>
      <c r="AF61" s="29" t="s">
        <v>429</v>
      </c>
      <c r="AG61" s="29">
        <v>0</v>
      </c>
      <c r="AH61" s="30" t="s">
        <v>711</v>
      </c>
      <c r="AI61" s="31" t="s">
        <v>712</v>
      </c>
      <c r="AJ61" s="22" t="s">
        <v>336</v>
      </c>
      <c r="AK61" s="23">
        <v>44903</v>
      </c>
      <c r="AL61" s="23">
        <v>44904</v>
      </c>
      <c r="AM61" s="62">
        <v>44973</v>
      </c>
      <c r="AN61" s="36">
        <v>429872.34</v>
      </c>
      <c r="AO61" s="32">
        <v>498651.91</v>
      </c>
      <c r="AP61" s="32">
        <v>0</v>
      </c>
      <c r="AQ61" s="32">
        <v>0</v>
      </c>
      <c r="AR61" s="22" t="s">
        <v>713</v>
      </c>
      <c r="AS61" s="22" t="s">
        <v>429</v>
      </c>
      <c r="AT61" s="24" t="s">
        <v>714</v>
      </c>
      <c r="AU61" s="22" t="s">
        <v>402</v>
      </c>
      <c r="AV61" s="33">
        <v>49865.19</v>
      </c>
      <c r="AW61" s="34">
        <f>AL61</f>
        <v>44904</v>
      </c>
      <c r="AX61" s="34">
        <f>AM61</f>
        <v>44973</v>
      </c>
      <c r="AY61" s="61" t="s">
        <v>773</v>
      </c>
      <c r="AZ61" s="35" t="s">
        <v>796</v>
      </c>
      <c r="BA61" s="22" t="s">
        <v>750</v>
      </c>
      <c r="BB61" s="22" t="s">
        <v>717</v>
      </c>
      <c r="BC61" s="29">
        <v>1</v>
      </c>
      <c r="BD61" s="36" t="s">
        <v>255</v>
      </c>
      <c r="BE61" s="29">
        <v>1</v>
      </c>
      <c r="BF61" s="37" t="s">
        <v>745</v>
      </c>
      <c r="BG61" s="26" t="s">
        <v>795</v>
      </c>
      <c r="BH61" s="26" t="s">
        <v>795</v>
      </c>
      <c r="BI61" s="26" t="s">
        <v>794</v>
      </c>
      <c r="BJ61" s="26" t="s">
        <v>793</v>
      </c>
      <c r="BK61" s="30" t="s">
        <v>784</v>
      </c>
      <c r="BL61" s="23">
        <v>44957</v>
      </c>
      <c r="BM61" s="23">
        <v>44957</v>
      </c>
      <c r="BN61" s="22" t="s">
        <v>748</v>
      </c>
    </row>
    <row r="62" spans="1:66" s="24" customFormat="1" x14ac:dyDescent="0.25">
      <c r="A62" s="22">
        <v>2022</v>
      </c>
      <c r="B62" s="23">
        <v>44835</v>
      </c>
      <c r="C62" s="23">
        <v>44926</v>
      </c>
      <c r="D62" s="22" t="s">
        <v>149</v>
      </c>
      <c r="E62" s="22" t="s">
        <v>151</v>
      </c>
      <c r="F62" s="24" t="s">
        <v>156</v>
      </c>
      <c r="G62" s="22" t="s">
        <v>337</v>
      </c>
      <c r="H62" s="22" t="s">
        <v>289</v>
      </c>
      <c r="I62" s="26" t="s">
        <v>307</v>
      </c>
      <c r="J62" s="25" t="s">
        <v>403</v>
      </c>
      <c r="K62" s="27">
        <v>52</v>
      </c>
      <c r="L62" s="38" t="s">
        <v>537</v>
      </c>
      <c r="M62" s="38" t="s">
        <v>538</v>
      </c>
      <c r="N62" s="38" t="s">
        <v>539</v>
      </c>
      <c r="O62" s="38" t="s">
        <v>429</v>
      </c>
      <c r="P62" s="24" t="s">
        <v>540</v>
      </c>
      <c r="Q62" s="29" t="s">
        <v>164</v>
      </c>
      <c r="R62" s="29" t="s">
        <v>668</v>
      </c>
      <c r="S62" s="29" t="s">
        <v>669</v>
      </c>
      <c r="T62" s="29">
        <v>0</v>
      </c>
      <c r="U62" s="27" t="s">
        <v>189</v>
      </c>
      <c r="V62" s="29" t="s">
        <v>670</v>
      </c>
      <c r="W62" s="29">
        <v>1</v>
      </c>
      <c r="X62" s="29" t="s">
        <v>671</v>
      </c>
      <c r="Y62" s="29">
        <v>46</v>
      </c>
      <c r="Z62" s="29" t="s">
        <v>671</v>
      </c>
      <c r="AA62" s="29">
        <v>11</v>
      </c>
      <c r="AB62" s="29" t="s">
        <v>226</v>
      </c>
      <c r="AC62" s="29">
        <v>38940</v>
      </c>
      <c r="AD62" s="29" t="s">
        <v>429</v>
      </c>
      <c r="AE62" s="29" t="s">
        <v>429</v>
      </c>
      <c r="AF62" s="29" t="s">
        <v>429</v>
      </c>
      <c r="AG62" s="29">
        <v>0</v>
      </c>
      <c r="AH62" s="30" t="s">
        <v>711</v>
      </c>
      <c r="AI62" s="31" t="s">
        <v>712</v>
      </c>
      <c r="AJ62" s="22" t="s">
        <v>337</v>
      </c>
      <c r="AK62" s="23">
        <v>44917</v>
      </c>
      <c r="AL62" s="23">
        <v>44918</v>
      </c>
      <c r="AM62" s="62">
        <v>45037</v>
      </c>
      <c r="AN62" s="36">
        <v>375039.4</v>
      </c>
      <c r="AO62" s="32">
        <v>435045.7</v>
      </c>
      <c r="AP62" s="32">
        <v>0</v>
      </c>
      <c r="AQ62" s="32">
        <v>0</v>
      </c>
      <c r="AR62" s="22" t="s">
        <v>713</v>
      </c>
      <c r="AS62" s="22" t="s">
        <v>429</v>
      </c>
      <c r="AT62" s="24" t="s">
        <v>714</v>
      </c>
      <c r="AU62" s="22" t="s">
        <v>403</v>
      </c>
      <c r="AV62" s="33">
        <v>43504.57</v>
      </c>
      <c r="AW62" s="34">
        <v>44918</v>
      </c>
      <c r="AX62" s="34">
        <v>45037</v>
      </c>
      <c r="AY62" s="61" t="s">
        <v>774</v>
      </c>
      <c r="AZ62" s="35" t="s">
        <v>796</v>
      </c>
      <c r="BA62" s="22" t="s">
        <v>716</v>
      </c>
      <c r="BB62" s="22" t="s">
        <v>717</v>
      </c>
      <c r="BC62" s="29">
        <v>1</v>
      </c>
      <c r="BD62" s="36" t="s">
        <v>255</v>
      </c>
      <c r="BE62" s="29">
        <v>1</v>
      </c>
      <c r="BF62" s="37" t="s">
        <v>745</v>
      </c>
      <c r="BG62" s="26" t="s">
        <v>795</v>
      </c>
      <c r="BH62" s="26" t="s">
        <v>795</v>
      </c>
      <c r="BI62" s="26" t="s">
        <v>794</v>
      </c>
      <c r="BJ62" s="26" t="s">
        <v>793</v>
      </c>
      <c r="BK62" s="30" t="s">
        <v>784</v>
      </c>
      <c r="BL62" s="23">
        <v>44957</v>
      </c>
      <c r="BM62" s="23">
        <v>44957</v>
      </c>
      <c r="BN62" s="22" t="s">
        <v>748</v>
      </c>
    </row>
    <row r="63" spans="1:66" s="24" customFormat="1" x14ac:dyDescent="0.25">
      <c r="A63" s="22">
        <v>2022</v>
      </c>
      <c r="B63" s="23">
        <v>44835</v>
      </c>
      <c r="C63" s="23">
        <v>44926</v>
      </c>
      <c r="D63" s="22" t="s">
        <v>149</v>
      </c>
      <c r="E63" s="22" t="s">
        <v>151</v>
      </c>
      <c r="F63" s="24" t="s">
        <v>156</v>
      </c>
      <c r="G63" s="22" t="s">
        <v>338</v>
      </c>
      <c r="H63" s="22" t="s">
        <v>289</v>
      </c>
      <c r="I63" s="26" t="s">
        <v>307</v>
      </c>
      <c r="J63" s="25" t="s">
        <v>404</v>
      </c>
      <c r="K63" s="27">
        <v>53</v>
      </c>
      <c r="L63" s="38" t="s">
        <v>429</v>
      </c>
      <c r="M63" s="38" t="s">
        <v>429</v>
      </c>
      <c r="N63" s="38" t="s">
        <v>429</v>
      </c>
      <c r="O63" s="38" t="s">
        <v>541</v>
      </c>
      <c r="P63" s="24" t="s">
        <v>479</v>
      </c>
      <c r="Q63" s="29" t="s">
        <v>164</v>
      </c>
      <c r="R63" s="29" t="s">
        <v>672</v>
      </c>
      <c r="S63" s="29">
        <v>314</v>
      </c>
      <c r="T63" s="29">
        <v>0</v>
      </c>
      <c r="U63" s="27" t="s">
        <v>189</v>
      </c>
      <c r="V63" s="29" t="s">
        <v>673</v>
      </c>
      <c r="W63" s="29">
        <v>671</v>
      </c>
      <c r="X63" s="29" t="s">
        <v>673</v>
      </c>
      <c r="Y63" s="29">
        <v>20</v>
      </c>
      <c r="Z63" s="29" t="s">
        <v>628</v>
      </c>
      <c r="AA63" s="29">
        <v>11</v>
      </c>
      <c r="AB63" s="29" t="s">
        <v>226</v>
      </c>
      <c r="AC63" s="29">
        <v>37380</v>
      </c>
      <c r="AD63" s="29" t="s">
        <v>429</v>
      </c>
      <c r="AE63" s="29" t="s">
        <v>429</v>
      </c>
      <c r="AF63" s="29" t="s">
        <v>429</v>
      </c>
      <c r="AG63" s="29">
        <v>0</v>
      </c>
      <c r="AH63" s="30" t="s">
        <v>711</v>
      </c>
      <c r="AI63" s="31" t="s">
        <v>712</v>
      </c>
      <c r="AJ63" s="22" t="s">
        <v>338</v>
      </c>
      <c r="AK63" s="23">
        <v>44917</v>
      </c>
      <c r="AL63" s="23">
        <v>44918</v>
      </c>
      <c r="AM63" s="62">
        <v>45037</v>
      </c>
      <c r="AN63" s="36">
        <v>2793250.26</v>
      </c>
      <c r="AO63" s="32">
        <v>3240170.3</v>
      </c>
      <c r="AP63" s="32">
        <v>0</v>
      </c>
      <c r="AQ63" s="32">
        <v>0</v>
      </c>
      <c r="AR63" s="22" t="s">
        <v>713</v>
      </c>
      <c r="AS63" s="22" t="s">
        <v>429</v>
      </c>
      <c r="AT63" s="24" t="s">
        <v>714</v>
      </c>
      <c r="AU63" s="22" t="s">
        <v>404</v>
      </c>
      <c r="AV63" s="33">
        <v>324017.03000000003</v>
      </c>
      <c r="AW63" s="34">
        <v>44918</v>
      </c>
      <c r="AX63" s="34">
        <v>45037</v>
      </c>
      <c r="AY63" s="61" t="s">
        <v>775</v>
      </c>
      <c r="AZ63" s="35" t="s">
        <v>796</v>
      </c>
      <c r="BA63" s="22" t="s">
        <v>716</v>
      </c>
      <c r="BB63" s="22" t="s">
        <v>717</v>
      </c>
      <c r="BC63" s="29">
        <v>1</v>
      </c>
      <c r="BD63" s="36" t="s">
        <v>255</v>
      </c>
      <c r="BE63" s="29">
        <v>1</v>
      </c>
      <c r="BF63" s="37" t="s">
        <v>745</v>
      </c>
      <c r="BG63" s="26" t="s">
        <v>795</v>
      </c>
      <c r="BH63" s="26" t="s">
        <v>795</v>
      </c>
      <c r="BI63" s="26" t="s">
        <v>794</v>
      </c>
      <c r="BJ63" s="26" t="s">
        <v>793</v>
      </c>
      <c r="BK63" s="30" t="s">
        <v>784</v>
      </c>
      <c r="BL63" s="23">
        <v>44957</v>
      </c>
      <c r="BM63" s="23">
        <v>44957</v>
      </c>
      <c r="BN63" s="22" t="s">
        <v>748</v>
      </c>
    </row>
    <row r="64" spans="1:66" s="24" customFormat="1" x14ac:dyDescent="0.25">
      <c r="A64" s="22">
        <v>2022</v>
      </c>
      <c r="B64" s="23">
        <v>44835</v>
      </c>
      <c r="C64" s="23">
        <v>44926</v>
      </c>
      <c r="D64" s="22" t="s">
        <v>149</v>
      </c>
      <c r="E64" s="22" t="s">
        <v>151</v>
      </c>
      <c r="F64" s="24" t="s">
        <v>156</v>
      </c>
      <c r="G64" s="22" t="s">
        <v>339</v>
      </c>
      <c r="H64" s="22" t="s">
        <v>289</v>
      </c>
      <c r="I64" s="26" t="s">
        <v>307</v>
      </c>
      <c r="J64" s="25" t="s">
        <v>405</v>
      </c>
      <c r="K64" s="27">
        <v>54</v>
      </c>
      <c r="L64" s="38" t="s">
        <v>429</v>
      </c>
      <c r="M64" s="38" t="s">
        <v>429</v>
      </c>
      <c r="N64" s="38" t="s">
        <v>429</v>
      </c>
      <c r="O64" s="31" t="s">
        <v>542</v>
      </c>
      <c r="P64" s="24" t="s">
        <v>543</v>
      </c>
      <c r="Q64" s="29" t="s">
        <v>164</v>
      </c>
      <c r="R64" s="29" t="s">
        <v>640</v>
      </c>
      <c r="S64" s="29">
        <v>3401</v>
      </c>
      <c r="T64" s="29">
        <v>0</v>
      </c>
      <c r="U64" s="27" t="s">
        <v>189</v>
      </c>
      <c r="V64" s="29" t="s">
        <v>641</v>
      </c>
      <c r="W64" s="29">
        <v>359</v>
      </c>
      <c r="X64" s="29" t="s">
        <v>580</v>
      </c>
      <c r="Y64" s="29">
        <v>17</v>
      </c>
      <c r="Z64" s="29" t="s">
        <v>580</v>
      </c>
      <c r="AA64" s="29">
        <v>11</v>
      </c>
      <c r="AB64" s="29" t="s">
        <v>226</v>
      </c>
      <c r="AC64" s="29">
        <v>36670</v>
      </c>
      <c r="AD64" s="29" t="s">
        <v>429</v>
      </c>
      <c r="AE64" s="29" t="s">
        <v>429</v>
      </c>
      <c r="AF64" s="29" t="s">
        <v>429</v>
      </c>
      <c r="AG64" s="29">
        <v>0</v>
      </c>
      <c r="AH64" s="30" t="s">
        <v>711</v>
      </c>
      <c r="AI64" s="31" t="s">
        <v>712</v>
      </c>
      <c r="AJ64" s="22" t="s">
        <v>339</v>
      </c>
      <c r="AK64" s="23">
        <v>44917</v>
      </c>
      <c r="AL64" s="23">
        <v>44918</v>
      </c>
      <c r="AM64" s="62">
        <v>45037</v>
      </c>
      <c r="AN64" s="36">
        <v>2868906.64</v>
      </c>
      <c r="AO64" s="32">
        <v>3327931.7</v>
      </c>
      <c r="AP64" s="32">
        <v>0</v>
      </c>
      <c r="AQ64" s="32">
        <v>0</v>
      </c>
      <c r="AR64" s="22" t="s">
        <v>713</v>
      </c>
      <c r="AS64" s="22" t="s">
        <v>429</v>
      </c>
      <c r="AT64" s="24" t="s">
        <v>714</v>
      </c>
      <c r="AU64" s="22" t="s">
        <v>405</v>
      </c>
      <c r="AV64" s="33">
        <v>332793.17</v>
      </c>
      <c r="AW64" s="34">
        <v>44918</v>
      </c>
      <c r="AX64" s="34">
        <v>45037</v>
      </c>
      <c r="AY64" s="61" t="s">
        <v>776</v>
      </c>
      <c r="AZ64" s="35" t="s">
        <v>796</v>
      </c>
      <c r="BA64" s="22" t="s">
        <v>716</v>
      </c>
      <c r="BB64" s="22" t="s">
        <v>717</v>
      </c>
      <c r="BC64" s="29">
        <v>1</v>
      </c>
      <c r="BD64" s="36" t="s">
        <v>255</v>
      </c>
      <c r="BE64" s="29">
        <v>1</v>
      </c>
      <c r="BF64" s="37" t="s">
        <v>745</v>
      </c>
      <c r="BG64" s="26" t="s">
        <v>795</v>
      </c>
      <c r="BH64" s="26" t="s">
        <v>795</v>
      </c>
      <c r="BI64" s="26" t="s">
        <v>794</v>
      </c>
      <c r="BJ64" s="26" t="s">
        <v>793</v>
      </c>
      <c r="BK64" s="30" t="s">
        <v>784</v>
      </c>
      <c r="BL64" s="23">
        <v>44957</v>
      </c>
      <c r="BM64" s="23">
        <v>44957</v>
      </c>
      <c r="BN64" s="22" t="s">
        <v>748</v>
      </c>
    </row>
    <row r="65" spans="1:66" s="24" customFormat="1" x14ac:dyDescent="0.25">
      <c r="A65" s="22">
        <v>2022</v>
      </c>
      <c r="B65" s="23">
        <v>44835</v>
      </c>
      <c r="C65" s="23">
        <v>44926</v>
      </c>
      <c r="D65" s="22" t="s">
        <v>149</v>
      </c>
      <c r="E65" s="22" t="s">
        <v>151</v>
      </c>
      <c r="F65" s="24" t="s">
        <v>156</v>
      </c>
      <c r="G65" s="22" t="s">
        <v>340</v>
      </c>
      <c r="H65" s="22" t="s">
        <v>289</v>
      </c>
      <c r="I65" s="26" t="s">
        <v>307</v>
      </c>
      <c r="J65" s="25" t="s">
        <v>406</v>
      </c>
      <c r="K65" s="27">
        <v>55</v>
      </c>
      <c r="L65" s="38" t="s">
        <v>429</v>
      </c>
      <c r="M65" s="38" t="s">
        <v>429</v>
      </c>
      <c r="N65" s="38" t="s">
        <v>429</v>
      </c>
      <c r="O65" s="38" t="s">
        <v>541</v>
      </c>
      <c r="P65" s="24" t="s">
        <v>479</v>
      </c>
      <c r="Q65" s="29" t="s">
        <v>164</v>
      </c>
      <c r="R65" s="29" t="s">
        <v>674</v>
      </c>
      <c r="S65" s="29">
        <v>1178</v>
      </c>
      <c r="T65" s="29">
        <v>0</v>
      </c>
      <c r="U65" s="27" t="s">
        <v>189</v>
      </c>
      <c r="V65" s="29" t="s">
        <v>675</v>
      </c>
      <c r="W65" s="29">
        <v>98</v>
      </c>
      <c r="X65" s="29" t="s">
        <v>675</v>
      </c>
      <c r="Y65" s="29">
        <v>17</v>
      </c>
      <c r="Z65" s="29" t="s">
        <v>580</v>
      </c>
      <c r="AA65" s="29">
        <v>11</v>
      </c>
      <c r="AB65" s="29" t="s">
        <v>226</v>
      </c>
      <c r="AC65" s="29">
        <v>36557</v>
      </c>
      <c r="AD65" s="29" t="s">
        <v>429</v>
      </c>
      <c r="AE65" s="29" t="s">
        <v>429</v>
      </c>
      <c r="AF65" s="29" t="s">
        <v>429</v>
      </c>
      <c r="AG65" s="29">
        <v>0</v>
      </c>
      <c r="AH65" s="30" t="s">
        <v>711</v>
      </c>
      <c r="AI65" s="31" t="s">
        <v>712</v>
      </c>
      <c r="AJ65" s="22" t="s">
        <v>340</v>
      </c>
      <c r="AK65" s="23">
        <v>44917</v>
      </c>
      <c r="AL65" s="23">
        <v>44918</v>
      </c>
      <c r="AM65" s="62">
        <v>45037</v>
      </c>
      <c r="AN65" s="36">
        <v>965195.22</v>
      </c>
      <c r="AO65" s="32">
        <v>1119626.46</v>
      </c>
      <c r="AP65" s="32">
        <v>0</v>
      </c>
      <c r="AQ65" s="32">
        <v>0</v>
      </c>
      <c r="AR65" s="22" t="s">
        <v>713</v>
      </c>
      <c r="AS65" s="22" t="s">
        <v>429</v>
      </c>
      <c r="AT65" s="24" t="s">
        <v>714</v>
      </c>
      <c r="AU65" s="22" t="s">
        <v>406</v>
      </c>
      <c r="AV65" s="33">
        <v>111962.65</v>
      </c>
      <c r="AW65" s="34">
        <v>44918</v>
      </c>
      <c r="AX65" s="34">
        <v>45037</v>
      </c>
      <c r="AY65" s="61" t="s">
        <v>777</v>
      </c>
      <c r="AZ65" s="35" t="s">
        <v>796</v>
      </c>
      <c r="BA65" s="22" t="s">
        <v>716</v>
      </c>
      <c r="BB65" s="22" t="s">
        <v>717</v>
      </c>
      <c r="BC65" s="29">
        <v>1</v>
      </c>
      <c r="BD65" s="36" t="s">
        <v>255</v>
      </c>
      <c r="BE65" s="29">
        <v>1</v>
      </c>
      <c r="BF65" s="37" t="s">
        <v>745</v>
      </c>
      <c r="BG65" s="26" t="s">
        <v>795</v>
      </c>
      <c r="BH65" s="26" t="s">
        <v>795</v>
      </c>
      <c r="BI65" s="26" t="s">
        <v>794</v>
      </c>
      <c r="BJ65" s="26" t="s">
        <v>793</v>
      </c>
      <c r="BK65" s="30" t="s">
        <v>784</v>
      </c>
      <c r="BL65" s="23">
        <v>44957</v>
      </c>
      <c r="BM65" s="23">
        <v>44957</v>
      </c>
      <c r="BN65" s="22" t="s">
        <v>748</v>
      </c>
    </row>
    <row r="66" spans="1:66" s="24" customFormat="1" x14ac:dyDescent="0.25">
      <c r="A66" s="22">
        <v>2022</v>
      </c>
      <c r="B66" s="23">
        <v>44835</v>
      </c>
      <c r="C66" s="23">
        <v>44926</v>
      </c>
      <c r="D66" s="22" t="s">
        <v>149</v>
      </c>
      <c r="E66" s="22" t="s">
        <v>151</v>
      </c>
      <c r="F66" s="24" t="s">
        <v>156</v>
      </c>
      <c r="G66" s="22" t="s">
        <v>341</v>
      </c>
      <c r="H66" s="22" t="s">
        <v>289</v>
      </c>
      <c r="I66" s="26" t="s">
        <v>307</v>
      </c>
      <c r="J66" s="25" t="s">
        <v>407</v>
      </c>
      <c r="K66" s="27">
        <v>56</v>
      </c>
      <c r="L66" s="38" t="s">
        <v>429</v>
      </c>
      <c r="M66" s="38" t="s">
        <v>429</v>
      </c>
      <c r="N66" s="38" t="s">
        <v>429</v>
      </c>
      <c r="O66" s="39" t="s">
        <v>544</v>
      </c>
      <c r="P66" s="24" t="s">
        <v>545</v>
      </c>
      <c r="Q66" s="29" t="s">
        <v>164</v>
      </c>
      <c r="R66" s="29" t="s">
        <v>619</v>
      </c>
      <c r="S66" s="29">
        <v>123</v>
      </c>
      <c r="T66" s="29">
        <v>0</v>
      </c>
      <c r="U66" s="27" t="s">
        <v>198</v>
      </c>
      <c r="V66" s="29" t="s">
        <v>620</v>
      </c>
      <c r="W66" s="29">
        <v>1</v>
      </c>
      <c r="X66" s="29" t="s">
        <v>580</v>
      </c>
      <c r="Y66" s="29">
        <v>17</v>
      </c>
      <c r="Z66" s="29" t="s">
        <v>580</v>
      </c>
      <c r="AA66" s="29">
        <v>11</v>
      </c>
      <c r="AB66" s="29" t="s">
        <v>226</v>
      </c>
      <c r="AC66" s="29">
        <v>36615</v>
      </c>
      <c r="AD66" s="29" t="s">
        <v>429</v>
      </c>
      <c r="AE66" s="29" t="s">
        <v>429</v>
      </c>
      <c r="AF66" s="29" t="s">
        <v>429</v>
      </c>
      <c r="AG66" s="29">
        <v>0</v>
      </c>
      <c r="AH66" s="30" t="s">
        <v>711</v>
      </c>
      <c r="AI66" s="31" t="s">
        <v>712</v>
      </c>
      <c r="AJ66" s="22" t="s">
        <v>341</v>
      </c>
      <c r="AK66" s="23">
        <v>44917</v>
      </c>
      <c r="AL66" s="23">
        <v>44918</v>
      </c>
      <c r="AM66" s="62">
        <v>110720</v>
      </c>
      <c r="AN66" s="36">
        <v>172247.96</v>
      </c>
      <c r="AO66" s="32">
        <v>199807.63</v>
      </c>
      <c r="AP66" s="32">
        <v>0</v>
      </c>
      <c r="AQ66" s="32">
        <v>0</v>
      </c>
      <c r="AR66" s="22" t="s">
        <v>713</v>
      </c>
      <c r="AS66" s="22" t="s">
        <v>429</v>
      </c>
      <c r="AT66" s="24" t="s">
        <v>714</v>
      </c>
      <c r="AU66" s="22" t="s">
        <v>407</v>
      </c>
      <c r="AV66" s="33">
        <v>19980.759999999998</v>
      </c>
      <c r="AW66" s="34">
        <v>44918</v>
      </c>
      <c r="AX66" s="34">
        <v>110720</v>
      </c>
      <c r="AY66" s="61" t="s">
        <v>805</v>
      </c>
      <c r="AZ66" s="35" t="s">
        <v>796</v>
      </c>
      <c r="BA66" s="22" t="s">
        <v>716</v>
      </c>
      <c r="BB66" s="22" t="s">
        <v>717</v>
      </c>
      <c r="BC66" s="29">
        <v>1</v>
      </c>
      <c r="BD66" s="36" t="s">
        <v>255</v>
      </c>
      <c r="BE66" s="29">
        <v>1</v>
      </c>
      <c r="BF66" s="37" t="s">
        <v>745</v>
      </c>
      <c r="BG66" s="26" t="s">
        <v>795</v>
      </c>
      <c r="BH66" s="26" t="s">
        <v>795</v>
      </c>
      <c r="BI66" s="26" t="s">
        <v>794</v>
      </c>
      <c r="BJ66" s="26" t="s">
        <v>793</v>
      </c>
      <c r="BK66" s="30" t="s">
        <v>784</v>
      </c>
      <c r="BL66" s="23">
        <v>44957</v>
      </c>
      <c r="BM66" s="23">
        <v>44957</v>
      </c>
      <c r="BN66" s="22" t="s">
        <v>766</v>
      </c>
    </row>
    <row r="67" spans="1:66" s="24" customFormat="1" x14ac:dyDescent="0.25">
      <c r="A67" s="22">
        <v>2022</v>
      </c>
      <c r="B67" s="23">
        <v>44835</v>
      </c>
      <c r="C67" s="23">
        <v>44926</v>
      </c>
      <c r="D67" s="22" t="s">
        <v>149</v>
      </c>
      <c r="E67" s="22" t="s">
        <v>151</v>
      </c>
      <c r="F67" s="24" t="s">
        <v>156</v>
      </c>
      <c r="G67" s="22" t="s">
        <v>342</v>
      </c>
      <c r="H67" s="22" t="s">
        <v>289</v>
      </c>
      <c r="I67" s="26" t="s">
        <v>307</v>
      </c>
      <c r="J67" s="25" t="s">
        <v>408</v>
      </c>
      <c r="K67" s="27">
        <v>57</v>
      </c>
      <c r="L67" s="38" t="s">
        <v>546</v>
      </c>
      <c r="M67" s="38" t="s">
        <v>547</v>
      </c>
      <c r="N67" s="38" t="s">
        <v>548</v>
      </c>
      <c r="O67" s="38" t="s">
        <v>429</v>
      </c>
      <c r="P67" s="24" t="s">
        <v>549</v>
      </c>
      <c r="Q67" s="36" t="s">
        <v>164</v>
      </c>
      <c r="R67" s="36" t="s">
        <v>676</v>
      </c>
      <c r="S67" s="36">
        <v>28</v>
      </c>
      <c r="T67" s="36">
        <v>0</v>
      </c>
      <c r="U67" s="36" t="s">
        <v>189</v>
      </c>
      <c r="V67" s="65" t="s">
        <v>677</v>
      </c>
      <c r="W67" s="65">
        <v>242</v>
      </c>
      <c r="X67" s="65" t="s">
        <v>678</v>
      </c>
      <c r="Y67" s="65">
        <v>42</v>
      </c>
      <c r="Z67" s="65" t="s">
        <v>679</v>
      </c>
      <c r="AA67" s="65">
        <v>11</v>
      </c>
      <c r="AB67" s="36" t="s">
        <v>226</v>
      </c>
      <c r="AC67" s="65">
        <v>38400</v>
      </c>
      <c r="AD67" s="29" t="s">
        <v>429</v>
      </c>
      <c r="AE67" s="29" t="s">
        <v>429</v>
      </c>
      <c r="AF67" s="29" t="s">
        <v>429</v>
      </c>
      <c r="AG67" s="29">
        <v>0</v>
      </c>
      <c r="AH67" s="30" t="s">
        <v>711</v>
      </c>
      <c r="AI67" s="31" t="s">
        <v>712</v>
      </c>
      <c r="AJ67" s="22" t="s">
        <v>342</v>
      </c>
      <c r="AK67" s="23">
        <v>44917</v>
      </c>
      <c r="AL67" s="23">
        <v>44918</v>
      </c>
      <c r="AM67" s="62">
        <v>45037</v>
      </c>
      <c r="AN67" s="36">
        <v>859891.81</v>
      </c>
      <c r="AO67" s="32">
        <v>997474.5</v>
      </c>
      <c r="AP67" s="32">
        <v>0</v>
      </c>
      <c r="AQ67" s="32">
        <v>0</v>
      </c>
      <c r="AR67" s="22" t="s">
        <v>713</v>
      </c>
      <c r="AS67" s="22" t="s">
        <v>429</v>
      </c>
      <c r="AT67" s="24" t="s">
        <v>714</v>
      </c>
      <c r="AU67" s="22" t="s">
        <v>408</v>
      </c>
      <c r="AV67" s="33">
        <v>99747.45</v>
      </c>
      <c r="AW67" s="34">
        <v>44918</v>
      </c>
      <c r="AX67" s="34">
        <v>45037</v>
      </c>
      <c r="AY67" s="61" t="s">
        <v>806</v>
      </c>
      <c r="AZ67" s="35" t="s">
        <v>796</v>
      </c>
      <c r="BA67" s="22" t="s">
        <v>716</v>
      </c>
      <c r="BB67" s="22" t="s">
        <v>717</v>
      </c>
      <c r="BC67" s="29">
        <v>1</v>
      </c>
      <c r="BD67" s="36" t="s">
        <v>255</v>
      </c>
      <c r="BE67" s="29">
        <v>1</v>
      </c>
      <c r="BF67" s="37" t="s">
        <v>745</v>
      </c>
      <c r="BG67" s="26" t="s">
        <v>795</v>
      </c>
      <c r="BH67" s="26" t="s">
        <v>795</v>
      </c>
      <c r="BI67" s="26" t="s">
        <v>794</v>
      </c>
      <c r="BJ67" s="26" t="s">
        <v>793</v>
      </c>
      <c r="BK67" s="30" t="s">
        <v>784</v>
      </c>
      <c r="BL67" s="23">
        <v>44957</v>
      </c>
      <c r="BM67" s="23">
        <v>44957</v>
      </c>
      <c r="BN67" s="22" t="s">
        <v>766</v>
      </c>
    </row>
    <row r="68" spans="1:66" s="24" customFormat="1" x14ac:dyDescent="0.25">
      <c r="A68" s="22">
        <v>2022</v>
      </c>
      <c r="B68" s="23">
        <v>44835</v>
      </c>
      <c r="C68" s="23">
        <v>44926</v>
      </c>
      <c r="D68" s="22" t="s">
        <v>149</v>
      </c>
      <c r="E68" s="22" t="s">
        <v>151</v>
      </c>
      <c r="F68" s="24" t="s">
        <v>156</v>
      </c>
      <c r="G68" s="22" t="s">
        <v>343</v>
      </c>
      <c r="H68" s="22" t="s">
        <v>289</v>
      </c>
      <c r="I68" s="26" t="s">
        <v>307</v>
      </c>
      <c r="J68" s="25" t="s">
        <v>409</v>
      </c>
      <c r="K68" s="27">
        <v>58</v>
      </c>
      <c r="L68" s="38" t="s">
        <v>429</v>
      </c>
      <c r="M68" s="38" t="s">
        <v>429</v>
      </c>
      <c r="N68" s="38" t="s">
        <v>429</v>
      </c>
      <c r="O68" s="39" t="s">
        <v>550</v>
      </c>
      <c r="P68" s="24" t="s">
        <v>551</v>
      </c>
      <c r="Q68" s="29" t="s">
        <v>164</v>
      </c>
      <c r="R68" s="29" t="s">
        <v>619</v>
      </c>
      <c r="S68" s="29">
        <v>123</v>
      </c>
      <c r="T68" s="29">
        <v>0</v>
      </c>
      <c r="U68" s="27" t="s">
        <v>198</v>
      </c>
      <c r="V68" s="29" t="s">
        <v>620</v>
      </c>
      <c r="W68" s="29">
        <v>1</v>
      </c>
      <c r="X68" s="29" t="s">
        <v>580</v>
      </c>
      <c r="Y68" s="29">
        <v>17</v>
      </c>
      <c r="Z68" s="29" t="s">
        <v>580</v>
      </c>
      <c r="AA68" s="29">
        <v>11</v>
      </c>
      <c r="AB68" s="29" t="s">
        <v>226</v>
      </c>
      <c r="AC68" s="29">
        <v>36615</v>
      </c>
      <c r="AD68" s="29" t="s">
        <v>429</v>
      </c>
      <c r="AE68" s="29" t="s">
        <v>429</v>
      </c>
      <c r="AF68" s="29" t="s">
        <v>429</v>
      </c>
      <c r="AG68" s="29">
        <v>0</v>
      </c>
      <c r="AH68" s="30" t="s">
        <v>711</v>
      </c>
      <c r="AI68" s="31" t="s">
        <v>712</v>
      </c>
      <c r="AJ68" s="22" t="s">
        <v>343</v>
      </c>
      <c r="AK68" s="23">
        <v>44918</v>
      </c>
      <c r="AL68" s="23">
        <v>44921</v>
      </c>
      <c r="AM68" s="62">
        <v>44980</v>
      </c>
      <c r="AN68" s="36">
        <v>181006.32</v>
      </c>
      <c r="AO68" s="32">
        <v>209967.33</v>
      </c>
      <c r="AP68" s="32">
        <v>0</v>
      </c>
      <c r="AQ68" s="32">
        <v>0</v>
      </c>
      <c r="AR68" s="22" t="s">
        <v>713</v>
      </c>
      <c r="AS68" s="22" t="s">
        <v>429</v>
      </c>
      <c r="AT68" s="24" t="s">
        <v>714</v>
      </c>
      <c r="AU68" s="22" t="s">
        <v>409</v>
      </c>
      <c r="AV68" s="33">
        <v>20996.73</v>
      </c>
      <c r="AW68" s="34">
        <v>44921</v>
      </c>
      <c r="AX68" s="34">
        <v>44980</v>
      </c>
      <c r="AY68" s="61" t="s">
        <v>778</v>
      </c>
      <c r="AZ68" s="35" t="s">
        <v>796</v>
      </c>
      <c r="BA68" s="22" t="s">
        <v>716</v>
      </c>
      <c r="BB68" s="22" t="s">
        <v>717</v>
      </c>
      <c r="BC68" s="29">
        <v>1</v>
      </c>
      <c r="BD68" s="36" t="s">
        <v>255</v>
      </c>
      <c r="BE68" s="29">
        <v>1</v>
      </c>
      <c r="BF68" s="37" t="s">
        <v>745</v>
      </c>
      <c r="BG68" s="26" t="s">
        <v>795</v>
      </c>
      <c r="BH68" s="26" t="s">
        <v>795</v>
      </c>
      <c r="BI68" s="26" t="s">
        <v>794</v>
      </c>
      <c r="BJ68" s="26" t="s">
        <v>793</v>
      </c>
      <c r="BK68" s="30" t="s">
        <v>784</v>
      </c>
      <c r="BL68" s="23">
        <v>44957</v>
      </c>
      <c r="BM68" s="23">
        <v>44957</v>
      </c>
      <c r="BN68" s="22" t="s">
        <v>748</v>
      </c>
    </row>
    <row r="69" spans="1:66" s="24" customFormat="1" x14ac:dyDescent="0.25">
      <c r="A69" s="22">
        <v>2022</v>
      </c>
      <c r="B69" s="23">
        <v>44835</v>
      </c>
      <c r="C69" s="23">
        <v>44926</v>
      </c>
      <c r="D69" s="22" t="s">
        <v>149</v>
      </c>
      <c r="E69" s="22" t="s">
        <v>151</v>
      </c>
      <c r="F69" s="24" t="s">
        <v>156</v>
      </c>
      <c r="G69" s="22" t="s">
        <v>344</v>
      </c>
      <c r="H69" s="22" t="s">
        <v>289</v>
      </c>
      <c r="I69" s="26" t="s">
        <v>307</v>
      </c>
      <c r="J69" s="25" t="s">
        <v>410</v>
      </c>
      <c r="K69" s="27">
        <v>59</v>
      </c>
      <c r="L69" s="38" t="s">
        <v>429</v>
      </c>
      <c r="M69" s="38" t="s">
        <v>429</v>
      </c>
      <c r="N69" s="38" t="s">
        <v>429</v>
      </c>
      <c r="O69" s="38" t="s">
        <v>552</v>
      </c>
      <c r="P69" s="24" t="s">
        <v>553</v>
      </c>
      <c r="Q69" s="29" t="s">
        <v>164</v>
      </c>
      <c r="R69" s="29" t="s">
        <v>680</v>
      </c>
      <c r="S69" s="29">
        <v>213</v>
      </c>
      <c r="T69" s="29">
        <v>0</v>
      </c>
      <c r="U69" s="27" t="s">
        <v>189</v>
      </c>
      <c r="V69" s="29" t="s">
        <v>681</v>
      </c>
      <c r="W69" s="29">
        <v>1</v>
      </c>
      <c r="X69" s="29" t="s">
        <v>628</v>
      </c>
      <c r="Y69" s="29">
        <v>20</v>
      </c>
      <c r="Z69" s="29" t="s">
        <v>628</v>
      </c>
      <c r="AA69" s="29">
        <v>11</v>
      </c>
      <c r="AB69" s="29" t="s">
        <v>226</v>
      </c>
      <c r="AC69" s="29">
        <v>37530</v>
      </c>
      <c r="AD69" s="29" t="s">
        <v>429</v>
      </c>
      <c r="AE69" s="29" t="s">
        <v>429</v>
      </c>
      <c r="AF69" s="29" t="s">
        <v>429</v>
      </c>
      <c r="AG69" s="29">
        <v>0</v>
      </c>
      <c r="AH69" s="30" t="s">
        <v>711</v>
      </c>
      <c r="AI69" s="31" t="s">
        <v>712</v>
      </c>
      <c r="AJ69" s="22" t="s">
        <v>344</v>
      </c>
      <c r="AK69" s="23">
        <v>44917</v>
      </c>
      <c r="AL69" s="23">
        <v>44918</v>
      </c>
      <c r="AM69" s="62">
        <v>45007</v>
      </c>
      <c r="AN69" s="36">
        <v>3268267.76</v>
      </c>
      <c r="AO69" s="32">
        <v>3791190.6</v>
      </c>
      <c r="AP69" s="32">
        <v>0</v>
      </c>
      <c r="AQ69" s="32">
        <v>0</v>
      </c>
      <c r="AR69" s="22" t="s">
        <v>713</v>
      </c>
      <c r="AS69" s="22" t="s">
        <v>429</v>
      </c>
      <c r="AT69" s="24" t="s">
        <v>714</v>
      </c>
      <c r="AU69" s="22" t="s">
        <v>410</v>
      </c>
      <c r="AV69" s="33">
        <v>379119.06</v>
      </c>
      <c r="AW69" s="34">
        <v>44918</v>
      </c>
      <c r="AX69" s="34">
        <v>45007</v>
      </c>
      <c r="AY69" s="61" t="s">
        <v>807</v>
      </c>
      <c r="AZ69" s="35" t="s">
        <v>796</v>
      </c>
      <c r="BA69" s="22" t="s">
        <v>716</v>
      </c>
      <c r="BB69" s="22" t="s">
        <v>717</v>
      </c>
      <c r="BC69" s="29">
        <v>1</v>
      </c>
      <c r="BD69" s="36" t="s">
        <v>255</v>
      </c>
      <c r="BE69" s="29">
        <v>1</v>
      </c>
      <c r="BF69" s="37" t="s">
        <v>745</v>
      </c>
      <c r="BG69" s="26" t="s">
        <v>795</v>
      </c>
      <c r="BH69" s="26" t="s">
        <v>795</v>
      </c>
      <c r="BI69" s="26" t="s">
        <v>794</v>
      </c>
      <c r="BJ69" s="26" t="s">
        <v>793</v>
      </c>
      <c r="BK69" s="30" t="s">
        <v>784</v>
      </c>
      <c r="BL69" s="23">
        <v>44957</v>
      </c>
      <c r="BM69" s="23">
        <v>44957</v>
      </c>
      <c r="BN69" s="22" t="s">
        <v>766</v>
      </c>
    </row>
    <row r="70" spans="1:66" s="24" customFormat="1" x14ac:dyDescent="0.25">
      <c r="A70" s="22">
        <v>2022</v>
      </c>
      <c r="B70" s="23">
        <v>44835</v>
      </c>
      <c r="C70" s="23">
        <v>44926</v>
      </c>
      <c r="D70" s="22" t="s">
        <v>149</v>
      </c>
      <c r="E70" s="22" t="s">
        <v>152</v>
      </c>
      <c r="F70" s="24" t="s">
        <v>156</v>
      </c>
      <c r="G70" s="22" t="s">
        <v>345</v>
      </c>
      <c r="H70" s="22" t="s">
        <v>289</v>
      </c>
      <c r="I70" s="26" t="s">
        <v>307</v>
      </c>
      <c r="J70" s="25" t="s">
        <v>411</v>
      </c>
      <c r="K70" s="27">
        <v>60</v>
      </c>
      <c r="L70" s="38" t="s">
        <v>554</v>
      </c>
      <c r="M70" s="38" t="s">
        <v>555</v>
      </c>
      <c r="N70" s="38" t="s">
        <v>556</v>
      </c>
      <c r="O70" s="38" t="s">
        <v>429</v>
      </c>
      <c r="P70" s="24" t="s">
        <v>557</v>
      </c>
      <c r="Q70" s="29" t="s">
        <v>164</v>
      </c>
      <c r="R70" s="29" t="s">
        <v>682</v>
      </c>
      <c r="S70" s="29">
        <v>191</v>
      </c>
      <c r="T70" s="29">
        <v>0</v>
      </c>
      <c r="U70" s="27" t="s">
        <v>189</v>
      </c>
      <c r="V70" s="29" t="s">
        <v>683</v>
      </c>
      <c r="W70" s="29">
        <v>1</v>
      </c>
      <c r="X70" s="29" t="s">
        <v>580</v>
      </c>
      <c r="Y70" s="29">
        <v>17</v>
      </c>
      <c r="Z70" s="29" t="s">
        <v>580</v>
      </c>
      <c r="AA70" s="29">
        <v>11</v>
      </c>
      <c r="AB70" s="29" t="s">
        <v>226</v>
      </c>
      <c r="AC70" s="29">
        <v>36643</v>
      </c>
      <c r="AD70" s="29" t="s">
        <v>429</v>
      </c>
      <c r="AE70" s="29" t="s">
        <v>429</v>
      </c>
      <c r="AF70" s="29" t="s">
        <v>429</v>
      </c>
      <c r="AG70" s="29">
        <v>0</v>
      </c>
      <c r="AH70" s="30" t="s">
        <v>711</v>
      </c>
      <c r="AI70" s="31" t="s">
        <v>712</v>
      </c>
      <c r="AJ70" s="22" t="s">
        <v>345</v>
      </c>
      <c r="AK70" s="23">
        <v>44917</v>
      </c>
      <c r="AL70" s="23">
        <v>44918</v>
      </c>
      <c r="AM70" s="62">
        <v>45007</v>
      </c>
      <c r="AN70" s="36">
        <v>172313.79</v>
      </c>
      <c r="AO70" s="32">
        <v>199884</v>
      </c>
      <c r="AP70" s="32">
        <v>0</v>
      </c>
      <c r="AQ70" s="32">
        <v>0</v>
      </c>
      <c r="AR70" s="22" t="s">
        <v>713</v>
      </c>
      <c r="AS70" s="22" t="s">
        <v>429</v>
      </c>
      <c r="AT70" s="24" t="s">
        <v>714</v>
      </c>
      <c r="AU70" s="22" t="s">
        <v>411</v>
      </c>
      <c r="AV70" s="33">
        <v>19988.400000000001</v>
      </c>
      <c r="AW70" s="23">
        <v>44918</v>
      </c>
      <c r="AX70" s="62">
        <v>45007</v>
      </c>
      <c r="AY70" s="61" t="s">
        <v>808</v>
      </c>
      <c r="AZ70" s="35" t="s">
        <v>796</v>
      </c>
      <c r="BA70" s="22" t="s">
        <v>716</v>
      </c>
      <c r="BB70" s="22" t="s">
        <v>717</v>
      </c>
      <c r="BC70" s="29">
        <v>1</v>
      </c>
      <c r="BD70" s="36" t="s">
        <v>255</v>
      </c>
      <c r="BE70" s="29">
        <v>1</v>
      </c>
      <c r="BF70" s="37" t="s">
        <v>745</v>
      </c>
      <c r="BG70" s="26" t="s">
        <v>795</v>
      </c>
      <c r="BH70" s="26" t="s">
        <v>795</v>
      </c>
      <c r="BI70" s="26" t="s">
        <v>794</v>
      </c>
      <c r="BJ70" s="26" t="s">
        <v>793</v>
      </c>
      <c r="BK70" s="30" t="s">
        <v>784</v>
      </c>
      <c r="BL70" s="23">
        <v>44957</v>
      </c>
      <c r="BM70" s="23">
        <v>44957</v>
      </c>
      <c r="BN70" s="22" t="s">
        <v>766</v>
      </c>
    </row>
    <row r="71" spans="1:66" s="24" customFormat="1" x14ac:dyDescent="0.25">
      <c r="A71" s="22">
        <v>2022</v>
      </c>
      <c r="B71" s="23">
        <v>44835</v>
      </c>
      <c r="C71" s="23">
        <v>44926</v>
      </c>
      <c r="D71" s="22" t="s">
        <v>149</v>
      </c>
      <c r="E71" s="22" t="s">
        <v>152</v>
      </c>
      <c r="F71" s="24" t="s">
        <v>156</v>
      </c>
      <c r="G71" s="22" t="s">
        <v>346</v>
      </c>
      <c r="H71" s="22" t="s">
        <v>289</v>
      </c>
      <c r="I71" s="26" t="s">
        <v>307</v>
      </c>
      <c r="J71" s="25" t="s">
        <v>412</v>
      </c>
      <c r="K71" s="27">
        <v>61</v>
      </c>
      <c r="L71" s="38" t="s">
        <v>558</v>
      </c>
      <c r="M71" s="38" t="s">
        <v>559</v>
      </c>
      <c r="N71" s="38" t="s">
        <v>560</v>
      </c>
      <c r="O71" s="38" t="s">
        <v>429</v>
      </c>
      <c r="P71" s="24" t="s">
        <v>561</v>
      </c>
      <c r="Q71" s="29" t="s">
        <v>171</v>
      </c>
      <c r="R71" s="29" t="s">
        <v>684</v>
      </c>
      <c r="S71" s="29" t="s">
        <v>685</v>
      </c>
      <c r="T71" s="29">
        <v>0</v>
      </c>
      <c r="U71" s="27" t="s">
        <v>189</v>
      </c>
      <c r="V71" s="29" t="s">
        <v>686</v>
      </c>
      <c r="W71" s="29">
        <v>1</v>
      </c>
      <c r="X71" s="29" t="s">
        <v>687</v>
      </c>
      <c r="Y71" s="29">
        <v>23</v>
      </c>
      <c r="Z71" s="29" t="s">
        <v>687</v>
      </c>
      <c r="AA71" s="29">
        <v>11</v>
      </c>
      <c r="AB71" s="29" t="s">
        <v>226</v>
      </c>
      <c r="AC71" s="29">
        <v>36900</v>
      </c>
      <c r="AD71" s="29" t="s">
        <v>429</v>
      </c>
      <c r="AE71" s="29" t="s">
        <v>429</v>
      </c>
      <c r="AF71" s="29" t="s">
        <v>429</v>
      </c>
      <c r="AG71" s="29">
        <v>0</v>
      </c>
      <c r="AH71" s="30" t="s">
        <v>711</v>
      </c>
      <c r="AI71" s="31" t="s">
        <v>712</v>
      </c>
      <c r="AJ71" s="22" t="s">
        <v>346</v>
      </c>
      <c r="AK71" s="23">
        <v>44917</v>
      </c>
      <c r="AL71" s="23">
        <v>44918</v>
      </c>
      <c r="AM71" s="62">
        <v>45007</v>
      </c>
      <c r="AN71" s="36">
        <v>1090429.1000000001</v>
      </c>
      <c r="AO71" s="32">
        <v>1264897.76</v>
      </c>
      <c r="AP71" s="32">
        <v>0</v>
      </c>
      <c r="AQ71" s="32">
        <v>0</v>
      </c>
      <c r="AR71" s="22" t="s">
        <v>713</v>
      </c>
      <c r="AS71" s="22" t="s">
        <v>429</v>
      </c>
      <c r="AT71" s="24" t="s">
        <v>714</v>
      </c>
      <c r="AU71" s="22" t="s">
        <v>412</v>
      </c>
      <c r="AV71" s="33">
        <v>126489.77</v>
      </c>
      <c r="AW71" s="34">
        <v>44918</v>
      </c>
      <c r="AX71" s="34">
        <v>45007</v>
      </c>
      <c r="AY71" s="61" t="s">
        <v>809</v>
      </c>
      <c r="AZ71" s="35" t="s">
        <v>796</v>
      </c>
      <c r="BA71" s="22" t="s">
        <v>716</v>
      </c>
      <c r="BB71" s="22" t="s">
        <v>717</v>
      </c>
      <c r="BC71" s="29">
        <v>1</v>
      </c>
      <c r="BD71" s="36" t="s">
        <v>255</v>
      </c>
      <c r="BE71" s="29">
        <v>1</v>
      </c>
      <c r="BF71" s="37" t="s">
        <v>745</v>
      </c>
      <c r="BG71" s="26" t="s">
        <v>795</v>
      </c>
      <c r="BH71" s="26" t="s">
        <v>795</v>
      </c>
      <c r="BI71" s="26" t="s">
        <v>794</v>
      </c>
      <c r="BJ71" s="26" t="s">
        <v>793</v>
      </c>
      <c r="BK71" s="30" t="s">
        <v>784</v>
      </c>
      <c r="BL71" s="23">
        <v>44957</v>
      </c>
      <c r="BM71" s="23">
        <v>44957</v>
      </c>
      <c r="BN71" s="22" t="s">
        <v>766</v>
      </c>
    </row>
    <row r="72" spans="1:66" s="24" customFormat="1" x14ac:dyDescent="0.25">
      <c r="A72" s="22">
        <v>2022</v>
      </c>
      <c r="B72" s="23">
        <v>44835</v>
      </c>
      <c r="C72" s="23">
        <v>44926</v>
      </c>
      <c r="D72" s="22" t="s">
        <v>149</v>
      </c>
      <c r="E72" s="22" t="s">
        <v>152</v>
      </c>
      <c r="F72" s="24" t="s">
        <v>156</v>
      </c>
      <c r="G72" s="22" t="s">
        <v>347</v>
      </c>
      <c r="H72" s="22" t="s">
        <v>289</v>
      </c>
      <c r="I72" s="26" t="s">
        <v>307</v>
      </c>
      <c r="J72" s="25" t="s">
        <v>413</v>
      </c>
      <c r="K72" s="27">
        <v>62</v>
      </c>
      <c r="L72" s="38" t="s">
        <v>558</v>
      </c>
      <c r="M72" s="38" t="s">
        <v>559</v>
      </c>
      <c r="N72" s="38" t="s">
        <v>560</v>
      </c>
      <c r="O72" s="38" t="s">
        <v>429</v>
      </c>
      <c r="P72" s="24" t="s">
        <v>561</v>
      </c>
      <c r="Q72" s="29" t="s">
        <v>183</v>
      </c>
      <c r="R72" s="29" t="s">
        <v>688</v>
      </c>
      <c r="S72" s="29">
        <v>3720</v>
      </c>
      <c r="T72" s="29">
        <v>0</v>
      </c>
      <c r="U72" s="27" t="s">
        <v>189</v>
      </c>
      <c r="V72" s="29" t="s">
        <v>689</v>
      </c>
      <c r="W72" s="29">
        <v>120</v>
      </c>
      <c r="X72" s="29" t="s">
        <v>690</v>
      </c>
      <c r="Y72" s="29">
        <v>120</v>
      </c>
      <c r="Z72" s="29" t="s">
        <v>690</v>
      </c>
      <c r="AA72" s="29">
        <v>14</v>
      </c>
      <c r="AB72" s="29" t="s">
        <v>241</v>
      </c>
      <c r="AC72" s="29">
        <v>45050</v>
      </c>
      <c r="AD72" s="29" t="s">
        <v>429</v>
      </c>
      <c r="AE72" s="29" t="s">
        <v>429</v>
      </c>
      <c r="AF72" s="29" t="s">
        <v>429</v>
      </c>
      <c r="AG72" s="29">
        <v>0</v>
      </c>
      <c r="AH72" s="30" t="s">
        <v>711</v>
      </c>
      <c r="AI72" s="31" t="s">
        <v>712</v>
      </c>
      <c r="AJ72" s="22" t="s">
        <v>347</v>
      </c>
      <c r="AK72" s="23">
        <v>44917</v>
      </c>
      <c r="AL72" s="23">
        <v>44918</v>
      </c>
      <c r="AM72" s="62">
        <v>45007</v>
      </c>
      <c r="AN72" s="36">
        <v>429871.72399999999</v>
      </c>
      <c r="AO72" s="32">
        <v>498651.2</v>
      </c>
      <c r="AP72" s="32">
        <v>0</v>
      </c>
      <c r="AQ72" s="32">
        <v>0</v>
      </c>
      <c r="AR72" s="22" t="s">
        <v>713</v>
      </c>
      <c r="AS72" s="22" t="s">
        <v>429</v>
      </c>
      <c r="AT72" s="24" t="s">
        <v>714</v>
      </c>
      <c r="AU72" s="22" t="s">
        <v>413</v>
      </c>
      <c r="AV72" s="33">
        <v>49865.120000000003</v>
      </c>
      <c r="AW72" s="34">
        <v>44918</v>
      </c>
      <c r="AX72" s="34">
        <v>44977</v>
      </c>
      <c r="AY72" s="61" t="s">
        <v>810</v>
      </c>
      <c r="AZ72" s="35" t="s">
        <v>796</v>
      </c>
      <c r="BA72" s="22" t="s">
        <v>716</v>
      </c>
      <c r="BB72" s="22" t="s">
        <v>717</v>
      </c>
      <c r="BC72" s="29">
        <v>1</v>
      </c>
      <c r="BD72" s="36" t="s">
        <v>255</v>
      </c>
      <c r="BE72" s="29">
        <v>1</v>
      </c>
      <c r="BF72" s="37" t="s">
        <v>745</v>
      </c>
      <c r="BG72" s="26" t="s">
        <v>795</v>
      </c>
      <c r="BH72" s="26" t="s">
        <v>795</v>
      </c>
      <c r="BI72" s="26" t="s">
        <v>794</v>
      </c>
      <c r="BJ72" s="26" t="s">
        <v>793</v>
      </c>
      <c r="BK72" s="30" t="s">
        <v>784</v>
      </c>
      <c r="BL72" s="23">
        <v>44957</v>
      </c>
      <c r="BM72" s="23">
        <v>44957</v>
      </c>
      <c r="BN72" s="22" t="s">
        <v>766</v>
      </c>
    </row>
    <row r="73" spans="1:66" s="24" customFormat="1" x14ac:dyDescent="0.25">
      <c r="A73" s="22">
        <v>2022</v>
      </c>
      <c r="B73" s="23">
        <v>44835</v>
      </c>
      <c r="C73" s="23">
        <v>44926</v>
      </c>
      <c r="D73" s="22" t="s">
        <v>149</v>
      </c>
      <c r="E73" s="22" t="s">
        <v>152</v>
      </c>
      <c r="F73" s="24" t="s">
        <v>156</v>
      </c>
      <c r="G73" s="22" t="s">
        <v>348</v>
      </c>
      <c r="H73" s="22" t="s">
        <v>289</v>
      </c>
      <c r="I73" s="26" t="s">
        <v>307</v>
      </c>
      <c r="J73" s="25" t="s">
        <v>414</v>
      </c>
      <c r="K73" s="27">
        <v>63</v>
      </c>
      <c r="L73" s="38" t="s">
        <v>429</v>
      </c>
      <c r="M73" s="38" t="s">
        <v>429</v>
      </c>
      <c r="N73" s="38" t="s">
        <v>429</v>
      </c>
      <c r="O73" s="39" t="s">
        <v>501</v>
      </c>
      <c r="P73" s="24" t="s">
        <v>502</v>
      </c>
      <c r="Q73" s="29" t="s">
        <v>164</v>
      </c>
      <c r="R73" s="29" t="s">
        <v>691</v>
      </c>
      <c r="S73" s="29">
        <v>450</v>
      </c>
      <c r="T73" s="29">
        <v>0</v>
      </c>
      <c r="U73" s="27" t="s">
        <v>189</v>
      </c>
      <c r="V73" s="29" t="s">
        <v>692</v>
      </c>
      <c r="W73" s="29">
        <v>1</v>
      </c>
      <c r="X73" s="29" t="s">
        <v>580</v>
      </c>
      <c r="Y73" s="29">
        <v>17</v>
      </c>
      <c r="Z73" s="29" t="s">
        <v>580</v>
      </c>
      <c r="AA73" s="29">
        <v>11</v>
      </c>
      <c r="AB73" s="29" t="s">
        <v>226</v>
      </c>
      <c r="AC73" s="29">
        <v>36554</v>
      </c>
      <c r="AD73" s="29" t="s">
        <v>429</v>
      </c>
      <c r="AE73" s="29" t="s">
        <v>429</v>
      </c>
      <c r="AF73" s="29" t="s">
        <v>429</v>
      </c>
      <c r="AG73" s="29">
        <v>0</v>
      </c>
      <c r="AH73" s="30" t="s">
        <v>711</v>
      </c>
      <c r="AI73" s="31" t="s">
        <v>712</v>
      </c>
      <c r="AJ73" s="22" t="s">
        <v>348</v>
      </c>
      <c r="AK73" s="23">
        <v>44917</v>
      </c>
      <c r="AL73" s="23">
        <v>44918</v>
      </c>
      <c r="AM73" s="62">
        <v>44977</v>
      </c>
      <c r="AN73" s="36">
        <v>430080.9</v>
      </c>
      <c r="AO73" s="32">
        <v>498893.85</v>
      </c>
      <c r="AP73" s="32">
        <v>0</v>
      </c>
      <c r="AQ73" s="32">
        <v>0</v>
      </c>
      <c r="AR73" s="22" t="s">
        <v>713</v>
      </c>
      <c r="AS73" s="22" t="s">
        <v>429</v>
      </c>
      <c r="AT73" s="24" t="s">
        <v>714</v>
      </c>
      <c r="AU73" s="22" t="s">
        <v>414</v>
      </c>
      <c r="AV73" s="33">
        <v>49889.39</v>
      </c>
      <c r="AW73" s="34">
        <v>44918</v>
      </c>
      <c r="AX73" s="34">
        <v>44977</v>
      </c>
      <c r="AY73" s="61" t="s">
        <v>811</v>
      </c>
      <c r="AZ73" s="35" t="s">
        <v>796</v>
      </c>
      <c r="BA73" s="22" t="s">
        <v>716</v>
      </c>
      <c r="BB73" s="22" t="s">
        <v>717</v>
      </c>
      <c r="BC73" s="29">
        <v>1</v>
      </c>
      <c r="BD73" s="36" t="s">
        <v>255</v>
      </c>
      <c r="BE73" s="29">
        <v>1</v>
      </c>
      <c r="BF73" s="37" t="s">
        <v>745</v>
      </c>
      <c r="BG73" s="26" t="s">
        <v>795</v>
      </c>
      <c r="BH73" s="26" t="s">
        <v>795</v>
      </c>
      <c r="BI73" s="26" t="s">
        <v>794</v>
      </c>
      <c r="BJ73" s="26" t="s">
        <v>793</v>
      </c>
      <c r="BK73" s="30" t="s">
        <v>784</v>
      </c>
      <c r="BL73" s="23">
        <v>44957</v>
      </c>
      <c r="BM73" s="23">
        <v>44957</v>
      </c>
      <c r="BN73" s="22" t="s">
        <v>766</v>
      </c>
    </row>
    <row r="74" spans="1:66" s="24" customFormat="1" x14ac:dyDescent="0.25">
      <c r="A74" s="22">
        <v>2022</v>
      </c>
      <c r="B74" s="23">
        <v>44835</v>
      </c>
      <c r="C74" s="23">
        <v>44926</v>
      </c>
      <c r="D74" s="22" t="s">
        <v>149</v>
      </c>
      <c r="E74" s="22" t="s">
        <v>152</v>
      </c>
      <c r="F74" s="24" t="s">
        <v>156</v>
      </c>
      <c r="G74" s="22" t="s">
        <v>349</v>
      </c>
      <c r="H74" s="22" t="s">
        <v>289</v>
      </c>
      <c r="I74" s="26" t="s">
        <v>307</v>
      </c>
      <c r="J74" s="25" t="s">
        <v>415</v>
      </c>
      <c r="K74" s="27">
        <v>64</v>
      </c>
      <c r="L74" s="38" t="s">
        <v>562</v>
      </c>
      <c r="M74" s="38" t="s">
        <v>471</v>
      </c>
      <c r="N74" s="38" t="s">
        <v>472</v>
      </c>
      <c r="O74" s="38" t="s">
        <v>429</v>
      </c>
      <c r="P74" s="24" t="s">
        <v>563</v>
      </c>
      <c r="Q74" s="29" t="s">
        <v>164</v>
      </c>
      <c r="R74" s="29" t="s">
        <v>693</v>
      </c>
      <c r="S74" s="29">
        <v>361</v>
      </c>
      <c r="T74" s="29">
        <v>0</v>
      </c>
      <c r="U74" s="27" t="s">
        <v>189</v>
      </c>
      <c r="V74" s="29" t="s">
        <v>694</v>
      </c>
      <c r="W74" s="29">
        <v>1</v>
      </c>
      <c r="X74" s="29" t="s">
        <v>580</v>
      </c>
      <c r="Y74" s="29">
        <v>17</v>
      </c>
      <c r="Z74" s="29" t="s">
        <v>580</v>
      </c>
      <c r="AA74" s="29">
        <v>11</v>
      </c>
      <c r="AB74" s="29" t="s">
        <v>226</v>
      </c>
      <c r="AC74" s="29">
        <v>36633</v>
      </c>
      <c r="AD74" s="29" t="s">
        <v>429</v>
      </c>
      <c r="AE74" s="29" t="s">
        <v>429</v>
      </c>
      <c r="AF74" s="29" t="s">
        <v>429</v>
      </c>
      <c r="AG74" s="29">
        <v>0</v>
      </c>
      <c r="AH74" s="30" t="s">
        <v>711</v>
      </c>
      <c r="AI74" s="31" t="s">
        <v>712</v>
      </c>
      <c r="AJ74" s="22" t="s">
        <v>349</v>
      </c>
      <c r="AK74" s="23">
        <v>44917</v>
      </c>
      <c r="AL74" s="23">
        <v>44918</v>
      </c>
      <c r="AM74" s="62">
        <v>45037</v>
      </c>
      <c r="AN74" s="36">
        <v>861026.28</v>
      </c>
      <c r="AO74" s="32">
        <v>998790.48</v>
      </c>
      <c r="AP74" s="32">
        <v>0</v>
      </c>
      <c r="AQ74" s="32">
        <v>0</v>
      </c>
      <c r="AR74" s="22" t="s">
        <v>713</v>
      </c>
      <c r="AS74" s="22" t="s">
        <v>429</v>
      </c>
      <c r="AT74" s="24" t="s">
        <v>714</v>
      </c>
      <c r="AU74" s="22" t="s">
        <v>415</v>
      </c>
      <c r="AV74" s="33">
        <v>99879.05</v>
      </c>
      <c r="AW74" s="34">
        <v>44918</v>
      </c>
      <c r="AX74" s="34">
        <v>45037</v>
      </c>
      <c r="AY74" s="61" t="s">
        <v>812</v>
      </c>
      <c r="AZ74" s="35" t="s">
        <v>796</v>
      </c>
      <c r="BA74" s="22" t="s">
        <v>716</v>
      </c>
      <c r="BB74" s="22" t="s">
        <v>717</v>
      </c>
      <c r="BC74" s="29">
        <v>1</v>
      </c>
      <c r="BD74" s="36" t="s">
        <v>255</v>
      </c>
      <c r="BE74" s="29">
        <v>1</v>
      </c>
      <c r="BF74" s="37" t="s">
        <v>745</v>
      </c>
      <c r="BG74" s="26" t="s">
        <v>795</v>
      </c>
      <c r="BH74" s="26" t="s">
        <v>795</v>
      </c>
      <c r="BI74" s="26" t="s">
        <v>794</v>
      </c>
      <c r="BJ74" s="26" t="s">
        <v>793</v>
      </c>
      <c r="BK74" s="30" t="s">
        <v>784</v>
      </c>
      <c r="BL74" s="23">
        <v>44957</v>
      </c>
      <c r="BM74" s="23">
        <v>44957</v>
      </c>
      <c r="BN74" s="22" t="s">
        <v>766</v>
      </c>
    </row>
    <row r="75" spans="1:66" s="24" customFormat="1" x14ac:dyDescent="0.25">
      <c r="A75" s="22">
        <v>2022</v>
      </c>
      <c r="B75" s="23">
        <v>44835</v>
      </c>
      <c r="C75" s="23">
        <v>44926</v>
      </c>
      <c r="D75" s="22" t="s">
        <v>149</v>
      </c>
      <c r="E75" s="22" t="s">
        <v>152</v>
      </c>
      <c r="F75" s="24" t="s">
        <v>156</v>
      </c>
      <c r="G75" s="22" t="s">
        <v>350</v>
      </c>
      <c r="H75" s="22" t="s">
        <v>289</v>
      </c>
      <c r="I75" s="26" t="s">
        <v>307</v>
      </c>
      <c r="J75" s="25" t="s">
        <v>416</v>
      </c>
      <c r="K75" s="27">
        <v>65</v>
      </c>
      <c r="L75" s="38" t="s">
        <v>429</v>
      </c>
      <c r="M75" s="38" t="s">
        <v>429</v>
      </c>
      <c r="N75" s="38" t="s">
        <v>429</v>
      </c>
      <c r="O75" s="39" t="s">
        <v>564</v>
      </c>
      <c r="P75" s="24" t="s">
        <v>565</v>
      </c>
      <c r="Q75" s="29" t="s">
        <v>164</v>
      </c>
      <c r="R75" s="29" t="s">
        <v>693</v>
      </c>
      <c r="S75" s="29">
        <v>361</v>
      </c>
      <c r="T75" s="29">
        <v>0</v>
      </c>
      <c r="U75" s="27" t="s">
        <v>189</v>
      </c>
      <c r="V75" s="29" t="s">
        <v>694</v>
      </c>
      <c r="W75" s="29">
        <v>1</v>
      </c>
      <c r="X75" s="29" t="s">
        <v>580</v>
      </c>
      <c r="Y75" s="29">
        <v>17</v>
      </c>
      <c r="Z75" s="29" t="s">
        <v>580</v>
      </c>
      <c r="AA75" s="29">
        <v>11</v>
      </c>
      <c r="AB75" s="29" t="s">
        <v>226</v>
      </c>
      <c r="AC75" s="29">
        <v>36633</v>
      </c>
      <c r="AD75" s="29" t="s">
        <v>429</v>
      </c>
      <c r="AE75" s="29" t="s">
        <v>429</v>
      </c>
      <c r="AF75" s="29" t="s">
        <v>429</v>
      </c>
      <c r="AG75" s="29">
        <v>0</v>
      </c>
      <c r="AH75" s="30" t="s">
        <v>711</v>
      </c>
      <c r="AI75" s="31" t="s">
        <v>712</v>
      </c>
      <c r="AJ75" s="22" t="s">
        <v>350</v>
      </c>
      <c r="AK75" s="23">
        <v>44917</v>
      </c>
      <c r="AL75" s="23">
        <v>44918</v>
      </c>
      <c r="AM75" s="62">
        <v>45037</v>
      </c>
      <c r="AN75" s="36">
        <v>343823.45</v>
      </c>
      <c r="AO75" s="32">
        <v>398835.20000000001</v>
      </c>
      <c r="AP75" s="32">
        <v>0</v>
      </c>
      <c r="AQ75" s="32">
        <v>0</v>
      </c>
      <c r="AR75" s="22" t="s">
        <v>713</v>
      </c>
      <c r="AS75" s="22" t="s">
        <v>429</v>
      </c>
      <c r="AT75" s="24" t="s">
        <v>714</v>
      </c>
      <c r="AU75" s="22" t="s">
        <v>416</v>
      </c>
      <c r="AV75" s="33">
        <v>39883.519999999997</v>
      </c>
      <c r="AW75" s="34">
        <v>44918</v>
      </c>
      <c r="AX75" s="34">
        <v>45037</v>
      </c>
      <c r="AY75" s="61" t="s">
        <v>779</v>
      </c>
      <c r="AZ75" s="35" t="s">
        <v>796</v>
      </c>
      <c r="BA75" s="22" t="s">
        <v>716</v>
      </c>
      <c r="BB75" s="22" t="s">
        <v>717</v>
      </c>
      <c r="BC75" s="29">
        <v>1</v>
      </c>
      <c r="BD75" s="36" t="s">
        <v>255</v>
      </c>
      <c r="BE75" s="29">
        <v>1</v>
      </c>
      <c r="BF75" s="37" t="s">
        <v>745</v>
      </c>
      <c r="BG75" s="26" t="s">
        <v>795</v>
      </c>
      <c r="BH75" s="26" t="s">
        <v>795</v>
      </c>
      <c r="BI75" s="26" t="s">
        <v>794</v>
      </c>
      <c r="BJ75" s="26" t="s">
        <v>793</v>
      </c>
      <c r="BK75" s="30" t="s">
        <v>784</v>
      </c>
      <c r="BL75" s="23">
        <v>44957</v>
      </c>
      <c r="BM75" s="23">
        <v>44957</v>
      </c>
      <c r="BN75" s="22" t="s">
        <v>748</v>
      </c>
    </row>
    <row r="76" spans="1:66" s="24" customFormat="1" x14ac:dyDescent="0.25">
      <c r="A76" s="22">
        <v>2022</v>
      </c>
      <c r="B76" s="23">
        <v>44835</v>
      </c>
      <c r="C76" s="23">
        <v>44926</v>
      </c>
      <c r="D76" s="22" t="s">
        <v>149</v>
      </c>
      <c r="E76" s="22" t="s">
        <v>152</v>
      </c>
      <c r="F76" s="24" t="s">
        <v>156</v>
      </c>
      <c r="G76" s="22" t="s">
        <v>351</v>
      </c>
      <c r="H76" s="22" t="s">
        <v>289</v>
      </c>
      <c r="I76" s="26" t="s">
        <v>307</v>
      </c>
      <c r="J76" s="25" t="s">
        <v>417</v>
      </c>
      <c r="K76" s="27">
        <v>66</v>
      </c>
      <c r="L76" s="38" t="s">
        <v>566</v>
      </c>
      <c r="M76" s="38" t="s">
        <v>567</v>
      </c>
      <c r="N76" s="38" t="s">
        <v>568</v>
      </c>
      <c r="O76" s="38" t="s">
        <v>429</v>
      </c>
      <c r="P76" s="24" t="s">
        <v>569</v>
      </c>
      <c r="Q76" s="29" t="s">
        <v>164</v>
      </c>
      <c r="R76" s="29" t="s">
        <v>651</v>
      </c>
      <c r="S76" s="29">
        <v>3401</v>
      </c>
      <c r="T76" s="29">
        <v>0</v>
      </c>
      <c r="U76" s="27" t="s">
        <v>189</v>
      </c>
      <c r="V76" s="29" t="s">
        <v>641</v>
      </c>
      <c r="W76" s="29">
        <v>359</v>
      </c>
      <c r="X76" s="29" t="s">
        <v>580</v>
      </c>
      <c r="Y76" s="29">
        <v>17</v>
      </c>
      <c r="Z76" s="29" t="s">
        <v>580</v>
      </c>
      <c r="AA76" s="29">
        <v>11</v>
      </c>
      <c r="AB76" s="29" t="s">
        <v>226</v>
      </c>
      <c r="AC76" s="29">
        <v>36670</v>
      </c>
      <c r="AD76" s="29" t="s">
        <v>429</v>
      </c>
      <c r="AE76" s="29" t="s">
        <v>429</v>
      </c>
      <c r="AF76" s="29" t="s">
        <v>429</v>
      </c>
      <c r="AG76" s="29">
        <v>0</v>
      </c>
      <c r="AH76" s="30" t="s">
        <v>711</v>
      </c>
      <c r="AI76" s="31" t="s">
        <v>712</v>
      </c>
      <c r="AJ76" s="22" t="s">
        <v>351</v>
      </c>
      <c r="AK76" s="23">
        <v>44917</v>
      </c>
      <c r="AL76" s="23">
        <v>44918</v>
      </c>
      <c r="AM76" s="62">
        <v>45007</v>
      </c>
      <c r="AN76" s="36">
        <v>300000</v>
      </c>
      <c r="AO76" s="32">
        <v>348000</v>
      </c>
      <c r="AP76" s="32">
        <v>0</v>
      </c>
      <c r="AQ76" s="32">
        <v>0</v>
      </c>
      <c r="AR76" s="22" t="s">
        <v>713</v>
      </c>
      <c r="AS76" s="22" t="s">
        <v>429</v>
      </c>
      <c r="AT76" s="24" t="s">
        <v>714</v>
      </c>
      <c r="AU76" s="22" t="s">
        <v>780</v>
      </c>
      <c r="AV76" s="33">
        <v>34800</v>
      </c>
      <c r="AW76" s="34">
        <v>44918</v>
      </c>
      <c r="AX76" s="34">
        <v>45007</v>
      </c>
      <c r="AY76" s="61" t="s">
        <v>813</v>
      </c>
      <c r="AZ76" s="35" t="s">
        <v>796</v>
      </c>
      <c r="BA76" s="22" t="s">
        <v>716</v>
      </c>
      <c r="BB76" s="22" t="s">
        <v>717</v>
      </c>
      <c r="BC76" s="29">
        <v>1</v>
      </c>
      <c r="BD76" s="36" t="s">
        <v>255</v>
      </c>
      <c r="BE76" s="29">
        <v>1</v>
      </c>
      <c r="BF76" s="37" t="s">
        <v>745</v>
      </c>
      <c r="BG76" s="26" t="s">
        <v>795</v>
      </c>
      <c r="BH76" s="26" t="s">
        <v>795</v>
      </c>
      <c r="BI76" s="26" t="s">
        <v>794</v>
      </c>
      <c r="BJ76" s="26" t="s">
        <v>793</v>
      </c>
      <c r="BK76" s="30" t="s">
        <v>784</v>
      </c>
      <c r="BL76" s="23">
        <v>44957</v>
      </c>
      <c r="BM76" s="23">
        <v>44957</v>
      </c>
      <c r="BN76" s="22" t="s">
        <v>766</v>
      </c>
    </row>
    <row r="77" spans="1:66" s="24" customFormat="1" x14ac:dyDescent="0.25">
      <c r="A77" s="22">
        <v>2022</v>
      </c>
      <c r="B77" s="23">
        <v>44835</v>
      </c>
      <c r="C77" s="23">
        <v>44926</v>
      </c>
      <c r="D77" s="22" t="s">
        <v>149</v>
      </c>
      <c r="E77" s="22" t="s">
        <v>152</v>
      </c>
      <c r="F77" s="24" t="s">
        <v>156</v>
      </c>
      <c r="G77" s="22" t="s">
        <v>352</v>
      </c>
      <c r="H77" s="22" t="s">
        <v>289</v>
      </c>
      <c r="I77" s="26" t="s">
        <v>307</v>
      </c>
      <c r="J77" s="25" t="s">
        <v>418</v>
      </c>
      <c r="K77" s="27">
        <v>67</v>
      </c>
      <c r="L77" s="38" t="s">
        <v>570</v>
      </c>
      <c r="M77" s="38" t="s">
        <v>571</v>
      </c>
      <c r="N77" s="38" t="s">
        <v>572</v>
      </c>
      <c r="O77" s="38" t="s">
        <v>429</v>
      </c>
      <c r="P77" s="24" t="s">
        <v>573</v>
      </c>
      <c r="Q77" s="29" t="s">
        <v>164</v>
      </c>
      <c r="R77" s="29" t="s">
        <v>616</v>
      </c>
      <c r="S77" s="29">
        <v>174</v>
      </c>
      <c r="T77" s="29">
        <v>0</v>
      </c>
      <c r="U77" s="27" t="s">
        <v>189</v>
      </c>
      <c r="V77" s="29" t="s">
        <v>616</v>
      </c>
      <c r="W77" s="29">
        <v>1</v>
      </c>
      <c r="X77" s="29" t="s">
        <v>226</v>
      </c>
      <c r="Y77" s="29">
        <v>15</v>
      </c>
      <c r="Z77" s="29" t="s">
        <v>226</v>
      </c>
      <c r="AA77" s="29">
        <v>11</v>
      </c>
      <c r="AB77" s="29" t="s">
        <v>226</v>
      </c>
      <c r="AC77" s="29">
        <v>36050</v>
      </c>
      <c r="AD77" s="29" t="s">
        <v>429</v>
      </c>
      <c r="AE77" s="29" t="s">
        <v>429</v>
      </c>
      <c r="AF77" s="29" t="s">
        <v>429</v>
      </c>
      <c r="AG77" s="29">
        <v>0</v>
      </c>
      <c r="AH77" s="30" t="s">
        <v>711</v>
      </c>
      <c r="AI77" s="31" t="s">
        <v>712</v>
      </c>
      <c r="AJ77" s="22" t="s">
        <v>352</v>
      </c>
      <c r="AK77" s="23">
        <v>44918</v>
      </c>
      <c r="AL77" s="23">
        <v>44921</v>
      </c>
      <c r="AM77" s="62">
        <v>44980</v>
      </c>
      <c r="AN77" s="36">
        <v>214964.24</v>
      </c>
      <c r="AO77" s="32">
        <v>249358.52</v>
      </c>
      <c r="AP77" s="32">
        <v>0</v>
      </c>
      <c r="AQ77" s="32">
        <v>0</v>
      </c>
      <c r="AR77" s="22" t="s">
        <v>713</v>
      </c>
      <c r="AS77" s="22" t="s">
        <v>429</v>
      </c>
      <c r="AT77" s="24" t="s">
        <v>714</v>
      </c>
      <c r="AU77" s="22" t="s">
        <v>418</v>
      </c>
      <c r="AV77" s="33">
        <v>24935.85</v>
      </c>
      <c r="AW77" s="34">
        <v>44921</v>
      </c>
      <c r="AX77" s="34">
        <v>44980</v>
      </c>
      <c r="AY77" s="61" t="s">
        <v>781</v>
      </c>
      <c r="AZ77" s="35" t="s">
        <v>796</v>
      </c>
      <c r="BA77" s="22" t="s">
        <v>716</v>
      </c>
      <c r="BB77" s="22" t="s">
        <v>717</v>
      </c>
      <c r="BC77" s="29">
        <v>1</v>
      </c>
      <c r="BD77" s="36" t="s">
        <v>255</v>
      </c>
      <c r="BE77" s="29">
        <v>1</v>
      </c>
      <c r="BF77" s="37" t="s">
        <v>745</v>
      </c>
      <c r="BG77" s="26" t="s">
        <v>795</v>
      </c>
      <c r="BH77" s="26" t="s">
        <v>795</v>
      </c>
      <c r="BI77" s="26" t="s">
        <v>794</v>
      </c>
      <c r="BJ77" s="26" t="s">
        <v>793</v>
      </c>
      <c r="BK77" s="30" t="s">
        <v>784</v>
      </c>
      <c r="BL77" s="23">
        <v>44957</v>
      </c>
      <c r="BM77" s="23">
        <v>44957</v>
      </c>
      <c r="BN77" s="22" t="s">
        <v>748</v>
      </c>
    </row>
    <row r="78" spans="1:66" s="24" customFormat="1" x14ac:dyDescent="0.25">
      <c r="A78" s="22">
        <v>2022</v>
      </c>
      <c r="B78" s="23">
        <v>44835</v>
      </c>
      <c r="C78" s="23">
        <v>44926</v>
      </c>
      <c r="D78" s="22" t="s">
        <v>149</v>
      </c>
      <c r="E78" s="22" t="s">
        <v>152</v>
      </c>
      <c r="F78" s="24" t="s">
        <v>156</v>
      </c>
      <c r="G78" s="22" t="s">
        <v>353</v>
      </c>
      <c r="H78" s="22" t="s">
        <v>289</v>
      </c>
      <c r="I78" s="26" t="s">
        <v>307</v>
      </c>
      <c r="J78" s="25" t="s">
        <v>419</v>
      </c>
      <c r="K78" s="27">
        <v>68</v>
      </c>
      <c r="L78" s="38" t="s">
        <v>429</v>
      </c>
      <c r="M78" s="38" t="s">
        <v>429</v>
      </c>
      <c r="N78" s="38" t="s">
        <v>429</v>
      </c>
      <c r="O78" s="39" t="s">
        <v>501</v>
      </c>
      <c r="P78" s="24" t="s">
        <v>502</v>
      </c>
      <c r="Q78" s="29" t="s">
        <v>164</v>
      </c>
      <c r="R78" s="29" t="s">
        <v>695</v>
      </c>
      <c r="S78" s="29">
        <v>385</v>
      </c>
      <c r="T78" s="29">
        <v>0</v>
      </c>
      <c r="U78" s="27" t="s">
        <v>189</v>
      </c>
      <c r="V78" s="29" t="s">
        <v>696</v>
      </c>
      <c r="W78" s="29">
        <v>1</v>
      </c>
      <c r="X78" s="29" t="s">
        <v>580</v>
      </c>
      <c r="Y78" s="29">
        <v>17</v>
      </c>
      <c r="Z78" s="29" t="s">
        <v>580</v>
      </c>
      <c r="AA78" s="29">
        <v>11</v>
      </c>
      <c r="AB78" s="29" t="s">
        <v>226</v>
      </c>
      <c r="AC78" s="29">
        <v>36557</v>
      </c>
      <c r="AD78" s="29" t="s">
        <v>429</v>
      </c>
      <c r="AE78" s="29" t="s">
        <v>429</v>
      </c>
      <c r="AF78" s="29" t="s">
        <v>429</v>
      </c>
      <c r="AG78" s="29">
        <v>0</v>
      </c>
      <c r="AH78" s="30" t="s">
        <v>711</v>
      </c>
      <c r="AI78" s="31" t="s">
        <v>712</v>
      </c>
      <c r="AJ78" s="22" t="s">
        <v>353</v>
      </c>
      <c r="AK78" s="23">
        <v>44917</v>
      </c>
      <c r="AL78" s="23">
        <v>44918</v>
      </c>
      <c r="AM78" s="62">
        <v>45007</v>
      </c>
      <c r="AN78" s="36">
        <v>462075.00000000006</v>
      </c>
      <c r="AO78" s="32">
        <v>536007</v>
      </c>
      <c r="AP78" s="32">
        <v>0</v>
      </c>
      <c r="AQ78" s="32">
        <v>0</v>
      </c>
      <c r="AR78" s="22" t="s">
        <v>713</v>
      </c>
      <c r="AS78" s="22" t="s">
        <v>429</v>
      </c>
      <c r="AT78" s="24" t="s">
        <v>714</v>
      </c>
      <c r="AU78" s="22" t="s">
        <v>419</v>
      </c>
      <c r="AV78" s="33">
        <v>53600.7</v>
      </c>
      <c r="AW78" s="34">
        <v>44918</v>
      </c>
      <c r="AX78" s="34">
        <v>45005</v>
      </c>
      <c r="AY78" s="61" t="s">
        <v>814</v>
      </c>
      <c r="AZ78" s="35" t="s">
        <v>796</v>
      </c>
      <c r="BA78" s="22" t="s">
        <v>716</v>
      </c>
      <c r="BB78" s="22" t="s">
        <v>717</v>
      </c>
      <c r="BC78" s="29">
        <v>1</v>
      </c>
      <c r="BD78" s="36" t="s">
        <v>255</v>
      </c>
      <c r="BE78" s="29">
        <v>1</v>
      </c>
      <c r="BF78" s="37" t="s">
        <v>745</v>
      </c>
      <c r="BG78" s="26" t="s">
        <v>795</v>
      </c>
      <c r="BH78" s="26" t="s">
        <v>795</v>
      </c>
      <c r="BI78" s="26" t="s">
        <v>794</v>
      </c>
      <c r="BJ78" s="26" t="s">
        <v>793</v>
      </c>
      <c r="BK78" s="30" t="s">
        <v>784</v>
      </c>
      <c r="BL78" s="23">
        <v>44957</v>
      </c>
      <c r="BM78" s="23">
        <v>44957</v>
      </c>
      <c r="BN78" s="22" t="s">
        <v>766</v>
      </c>
    </row>
    <row r="79" spans="1:66" s="24" customFormat="1" x14ac:dyDescent="0.25">
      <c r="A79" s="22">
        <v>2022</v>
      </c>
      <c r="B79" s="23">
        <v>44835</v>
      </c>
      <c r="C79" s="23">
        <v>44926</v>
      </c>
      <c r="D79" s="22" t="s">
        <v>149</v>
      </c>
      <c r="E79" s="22" t="s">
        <v>152</v>
      </c>
      <c r="F79" s="24" t="s">
        <v>156</v>
      </c>
      <c r="G79" s="22" t="s">
        <v>354</v>
      </c>
      <c r="H79" s="22" t="s">
        <v>289</v>
      </c>
      <c r="I79" s="26" t="s">
        <v>307</v>
      </c>
      <c r="J79" s="25" t="s">
        <v>420</v>
      </c>
      <c r="K79" s="27">
        <v>69</v>
      </c>
      <c r="L79" s="38" t="s">
        <v>574</v>
      </c>
      <c r="M79" s="38" t="s">
        <v>575</v>
      </c>
      <c r="N79" s="38" t="s">
        <v>576</v>
      </c>
      <c r="O79" s="38" t="s">
        <v>429</v>
      </c>
      <c r="P79" s="24" t="s">
        <v>577</v>
      </c>
      <c r="Q79" s="29" t="s">
        <v>164</v>
      </c>
      <c r="R79" s="29" t="s">
        <v>697</v>
      </c>
      <c r="S79" s="29">
        <v>7</v>
      </c>
      <c r="T79" s="29">
        <v>3</v>
      </c>
      <c r="U79" s="27" t="s">
        <v>189</v>
      </c>
      <c r="V79" s="29" t="s">
        <v>698</v>
      </c>
      <c r="W79" s="29">
        <v>835</v>
      </c>
      <c r="X79" s="29" t="s">
        <v>580</v>
      </c>
      <c r="Y79" s="29">
        <v>17</v>
      </c>
      <c r="Z79" s="29" t="s">
        <v>580</v>
      </c>
      <c r="AA79" s="29">
        <v>11</v>
      </c>
      <c r="AB79" s="29" t="s">
        <v>226</v>
      </c>
      <c r="AC79" s="29">
        <v>36080</v>
      </c>
      <c r="AD79" s="29" t="s">
        <v>429</v>
      </c>
      <c r="AE79" s="29" t="s">
        <v>429</v>
      </c>
      <c r="AF79" s="29" t="s">
        <v>429</v>
      </c>
      <c r="AG79" s="29">
        <v>0</v>
      </c>
      <c r="AH79" s="30" t="s">
        <v>711</v>
      </c>
      <c r="AI79" s="31" t="s">
        <v>712</v>
      </c>
      <c r="AJ79" s="22" t="s">
        <v>354</v>
      </c>
      <c r="AK79" s="23">
        <v>44917</v>
      </c>
      <c r="AL79" s="23">
        <v>44918</v>
      </c>
      <c r="AM79" s="62">
        <v>45007</v>
      </c>
      <c r="AN79" s="36">
        <v>557107.39</v>
      </c>
      <c r="AO79" s="32">
        <v>646244.56999999995</v>
      </c>
      <c r="AP79" s="32">
        <v>0</v>
      </c>
      <c r="AQ79" s="32">
        <v>0</v>
      </c>
      <c r="AR79" s="22" t="s">
        <v>713</v>
      </c>
      <c r="AS79" s="22" t="s">
        <v>429</v>
      </c>
      <c r="AT79" s="24" t="s">
        <v>714</v>
      </c>
      <c r="AU79" s="22" t="s">
        <v>420</v>
      </c>
      <c r="AV79" s="33">
        <v>64624.46</v>
      </c>
      <c r="AW79" s="34">
        <v>44918</v>
      </c>
      <c r="AX79" s="34">
        <v>45007</v>
      </c>
      <c r="AY79" s="61" t="s">
        <v>815</v>
      </c>
      <c r="AZ79" s="35" t="s">
        <v>796</v>
      </c>
      <c r="BA79" s="22" t="s">
        <v>716</v>
      </c>
      <c r="BB79" s="22" t="s">
        <v>717</v>
      </c>
      <c r="BC79" s="29">
        <v>1</v>
      </c>
      <c r="BD79" s="36" t="s">
        <v>255</v>
      </c>
      <c r="BE79" s="29">
        <v>1</v>
      </c>
      <c r="BF79" s="37" t="s">
        <v>745</v>
      </c>
      <c r="BG79" s="26" t="s">
        <v>795</v>
      </c>
      <c r="BH79" s="26" t="s">
        <v>795</v>
      </c>
      <c r="BI79" s="26" t="s">
        <v>794</v>
      </c>
      <c r="BJ79" s="26" t="s">
        <v>793</v>
      </c>
      <c r="BK79" s="30" t="s">
        <v>784</v>
      </c>
      <c r="BL79" s="23">
        <v>44957</v>
      </c>
      <c r="BM79" s="23">
        <v>44957</v>
      </c>
      <c r="BN79" s="22" t="s">
        <v>766</v>
      </c>
    </row>
    <row r="80" spans="1:66" s="24" customFormat="1" x14ac:dyDescent="0.25">
      <c r="A80" s="22">
        <v>2022</v>
      </c>
      <c r="B80" s="23">
        <v>44835</v>
      </c>
      <c r="C80" s="23">
        <v>44926</v>
      </c>
      <c r="D80" s="22" t="s">
        <v>149</v>
      </c>
      <c r="E80" s="22" t="s">
        <v>152</v>
      </c>
      <c r="F80" s="24" t="s">
        <v>156</v>
      </c>
      <c r="G80" s="22" t="s">
        <v>355</v>
      </c>
      <c r="H80" s="22" t="s">
        <v>289</v>
      </c>
      <c r="I80" s="26" t="s">
        <v>307</v>
      </c>
      <c r="J80" s="25" t="s">
        <v>421</v>
      </c>
      <c r="K80" s="27">
        <v>70</v>
      </c>
      <c r="L80" s="66" t="s">
        <v>570</v>
      </c>
      <c r="M80" s="66" t="s">
        <v>571</v>
      </c>
      <c r="N80" s="66" t="s">
        <v>572</v>
      </c>
      <c r="O80" s="66" t="s">
        <v>429</v>
      </c>
      <c r="P80" s="59" t="s">
        <v>573</v>
      </c>
      <c r="Q80" s="29" t="s">
        <v>164</v>
      </c>
      <c r="R80" s="29" t="s">
        <v>699</v>
      </c>
      <c r="S80" s="29">
        <v>621</v>
      </c>
      <c r="T80" s="29">
        <v>0</v>
      </c>
      <c r="U80" s="27" t="s">
        <v>189</v>
      </c>
      <c r="V80" s="29" t="s">
        <v>700</v>
      </c>
      <c r="W80" s="29">
        <v>1</v>
      </c>
      <c r="X80" s="29" t="s">
        <v>580</v>
      </c>
      <c r="Y80" s="29">
        <v>17</v>
      </c>
      <c r="Z80" s="29" t="s">
        <v>580</v>
      </c>
      <c r="AA80" s="29">
        <v>11</v>
      </c>
      <c r="AB80" s="29" t="s">
        <v>226</v>
      </c>
      <c r="AC80" s="29">
        <v>36510</v>
      </c>
      <c r="AD80" s="29" t="s">
        <v>429</v>
      </c>
      <c r="AE80" s="29" t="s">
        <v>429</v>
      </c>
      <c r="AF80" s="29" t="s">
        <v>429</v>
      </c>
      <c r="AG80" s="29">
        <v>0</v>
      </c>
      <c r="AH80" s="30" t="s">
        <v>711</v>
      </c>
      <c r="AI80" s="31" t="s">
        <v>712</v>
      </c>
      <c r="AJ80" s="22" t="s">
        <v>355</v>
      </c>
      <c r="AK80" s="23">
        <v>44917</v>
      </c>
      <c r="AL80" s="23">
        <v>44918</v>
      </c>
      <c r="AM80" s="62">
        <v>45007</v>
      </c>
      <c r="AN80" s="36">
        <v>300229.14</v>
      </c>
      <c r="AO80" s="32">
        <v>348265.8</v>
      </c>
      <c r="AP80" s="32">
        <v>0</v>
      </c>
      <c r="AQ80" s="32">
        <v>0</v>
      </c>
      <c r="AR80" s="22" t="s">
        <v>713</v>
      </c>
      <c r="AS80" s="22" t="s">
        <v>429</v>
      </c>
      <c r="AT80" s="24" t="s">
        <v>714</v>
      </c>
      <c r="AU80" s="22" t="s">
        <v>421</v>
      </c>
      <c r="AV80" s="33">
        <v>34826.58</v>
      </c>
      <c r="AW80" s="34">
        <v>44918</v>
      </c>
      <c r="AX80" s="34">
        <v>45007</v>
      </c>
      <c r="AY80" s="61" t="s">
        <v>816</v>
      </c>
      <c r="AZ80" s="35" t="s">
        <v>796</v>
      </c>
      <c r="BA80" s="22" t="s">
        <v>716</v>
      </c>
      <c r="BB80" s="22" t="s">
        <v>717</v>
      </c>
      <c r="BC80" s="29">
        <v>1</v>
      </c>
      <c r="BD80" s="36" t="s">
        <v>255</v>
      </c>
      <c r="BE80" s="29">
        <v>1</v>
      </c>
      <c r="BF80" s="37" t="s">
        <v>745</v>
      </c>
      <c r="BG80" s="26" t="s">
        <v>795</v>
      </c>
      <c r="BH80" s="26" t="s">
        <v>795</v>
      </c>
      <c r="BI80" s="26" t="s">
        <v>794</v>
      </c>
      <c r="BJ80" s="26" t="s">
        <v>793</v>
      </c>
      <c r="BK80" s="30" t="s">
        <v>784</v>
      </c>
      <c r="BL80" s="23">
        <v>44957</v>
      </c>
      <c r="BM80" s="23">
        <v>44957</v>
      </c>
      <c r="BN80" s="22" t="s">
        <v>766</v>
      </c>
    </row>
    <row r="81" spans="1:66" s="24" customFormat="1" x14ac:dyDescent="0.25">
      <c r="A81" s="22">
        <v>2022</v>
      </c>
      <c r="B81" s="23">
        <v>44835</v>
      </c>
      <c r="C81" s="23">
        <v>44926</v>
      </c>
      <c r="D81" s="22" t="s">
        <v>149</v>
      </c>
      <c r="E81" s="22" t="s">
        <v>152</v>
      </c>
      <c r="F81" s="24" t="s">
        <v>156</v>
      </c>
      <c r="G81" s="22" t="s">
        <v>356</v>
      </c>
      <c r="H81" s="22" t="s">
        <v>289</v>
      </c>
      <c r="I81" s="26" t="s">
        <v>307</v>
      </c>
      <c r="J81" s="25" t="s">
        <v>422</v>
      </c>
      <c r="K81" s="27">
        <v>71</v>
      </c>
      <c r="L81" s="66" t="s">
        <v>429</v>
      </c>
      <c r="M81" s="66" t="s">
        <v>429</v>
      </c>
      <c r="N81" s="66" t="s">
        <v>429</v>
      </c>
      <c r="O81" s="67" t="s">
        <v>501</v>
      </c>
      <c r="P81" s="59" t="s">
        <v>502</v>
      </c>
      <c r="Q81" s="29" t="s">
        <v>164</v>
      </c>
      <c r="R81" s="29" t="s">
        <v>651</v>
      </c>
      <c r="S81" s="29">
        <v>3401</v>
      </c>
      <c r="T81" s="29">
        <v>0</v>
      </c>
      <c r="U81" s="27" t="s">
        <v>189</v>
      </c>
      <c r="V81" s="29" t="s">
        <v>641</v>
      </c>
      <c r="W81" s="29">
        <v>359</v>
      </c>
      <c r="X81" s="29" t="s">
        <v>580</v>
      </c>
      <c r="Y81" s="29">
        <v>17</v>
      </c>
      <c r="Z81" s="29" t="s">
        <v>580</v>
      </c>
      <c r="AA81" s="29">
        <v>11</v>
      </c>
      <c r="AB81" s="29" t="s">
        <v>226</v>
      </c>
      <c r="AC81" s="29">
        <v>36670</v>
      </c>
      <c r="AD81" s="29" t="s">
        <v>429</v>
      </c>
      <c r="AE81" s="29" t="s">
        <v>429</v>
      </c>
      <c r="AF81" s="29" t="s">
        <v>429</v>
      </c>
      <c r="AG81" s="29">
        <v>0</v>
      </c>
      <c r="AH81" s="30" t="s">
        <v>711</v>
      </c>
      <c r="AI81" s="31" t="s">
        <v>712</v>
      </c>
      <c r="AJ81" s="22" t="s">
        <v>356</v>
      </c>
      <c r="AK81" s="23">
        <v>44917</v>
      </c>
      <c r="AL81" s="23">
        <v>44918</v>
      </c>
      <c r="AM81" s="62">
        <v>45008</v>
      </c>
      <c r="AN81" s="36">
        <v>258000.00000000003</v>
      </c>
      <c r="AO81" s="32">
        <v>299280</v>
      </c>
      <c r="AP81" s="32">
        <v>0</v>
      </c>
      <c r="AQ81" s="32">
        <v>0</v>
      </c>
      <c r="AR81" s="22" t="s">
        <v>713</v>
      </c>
      <c r="AS81" s="22" t="s">
        <v>429</v>
      </c>
      <c r="AT81" s="24" t="s">
        <v>714</v>
      </c>
      <c r="AU81" s="22" t="s">
        <v>422</v>
      </c>
      <c r="AV81" s="33">
        <v>29928</v>
      </c>
      <c r="AW81" s="23">
        <v>44918</v>
      </c>
      <c r="AX81" s="62">
        <v>45007</v>
      </c>
      <c r="AY81" s="61" t="s">
        <v>782</v>
      </c>
      <c r="AZ81" s="35" t="s">
        <v>796</v>
      </c>
      <c r="BA81" s="22" t="s">
        <v>716</v>
      </c>
      <c r="BB81" s="22" t="s">
        <v>717</v>
      </c>
      <c r="BC81" s="29">
        <v>1</v>
      </c>
      <c r="BD81" s="36" t="s">
        <v>255</v>
      </c>
      <c r="BE81" s="29">
        <v>1</v>
      </c>
      <c r="BF81" s="37" t="s">
        <v>745</v>
      </c>
      <c r="BG81" s="26" t="s">
        <v>795</v>
      </c>
      <c r="BH81" s="26" t="s">
        <v>795</v>
      </c>
      <c r="BI81" s="26" t="s">
        <v>794</v>
      </c>
      <c r="BJ81" s="26" t="s">
        <v>793</v>
      </c>
      <c r="BK81" s="30" t="s">
        <v>784</v>
      </c>
      <c r="BL81" s="23">
        <v>44957</v>
      </c>
      <c r="BM81" s="23">
        <v>44957</v>
      </c>
      <c r="BN81" s="22" t="s">
        <v>766</v>
      </c>
    </row>
    <row r="82" spans="1:66" s="24" customFormat="1" x14ac:dyDescent="0.25">
      <c r="A82" s="22">
        <v>2022</v>
      </c>
      <c r="B82" s="23">
        <v>44835</v>
      </c>
      <c r="C82" s="23">
        <v>44926</v>
      </c>
      <c r="D82" s="22" t="s">
        <v>149</v>
      </c>
      <c r="E82" s="22" t="s">
        <v>152</v>
      </c>
      <c r="F82" s="24" t="s">
        <v>156</v>
      </c>
      <c r="G82" s="22" t="s">
        <v>357</v>
      </c>
      <c r="H82" s="22" t="s">
        <v>289</v>
      </c>
      <c r="I82" s="26" t="s">
        <v>307</v>
      </c>
      <c r="J82" s="25" t="s">
        <v>423</v>
      </c>
      <c r="K82" s="27">
        <v>72</v>
      </c>
      <c r="L82" s="66" t="s">
        <v>574</v>
      </c>
      <c r="M82" s="66" t="s">
        <v>575</v>
      </c>
      <c r="N82" s="66" t="s">
        <v>576</v>
      </c>
      <c r="O82" s="66" t="s">
        <v>429</v>
      </c>
      <c r="P82" s="59" t="s">
        <v>577</v>
      </c>
      <c r="Q82" s="29" t="s">
        <v>176</v>
      </c>
      <c r="R82" s="29" t="s">
        <v>701</v>
      </c>
      <c r="S82" s="29" t="s">
        <v>702</v>
      </c>
      <c r="T82" s="29">
        <v>0</v>
      </c>
      <c r="U82" s="27" t="s">
        <v>189</v>
      </c>
      <c r="V82" s="29" t="s">
        <v>703</v>
      </c>
      <c r="W82" s="29">
        <v>1</v>
      </c>
      <c r="X82" s="29" t="s">
        <v>226</v>
      </c>
      <c r="Y82" s="29">
        <v>15</v>
      </c>
      <c r="Z82" s="29" t="s">
        <v>226</v>
      </c>
      <c r="AA82" s="29">
        <v>11</v>
      </c>
      <c r="AB82" s="29" t="s">
        <v>226</v>
      </c>
      <c r="AC82" s="29">
        <v>36090</v>
      </c>
      <c r="AD82" s="29" t="s">
        <v>429</v>
      </c>
      <c r="AE82" s="29" t="s">
        <v>429</v>
      </c>
      <c r="AF82" s="29" t="s">
        <v>429</v>
      </c>
      <c r="AG82" s="29">
        <v>0</v>
      </c>
      <c r="AH82" s="30" t="s">
        <v>711</v>
      </c>
      <c r="AI82" s="31" t="s">
        <v>712</v>
      </c>
      <c r="AJ82" s="22" t="s">
        <v>357</v>
      </c>
      <c r="AK82" s="23">
        <v>44917</v>
      </c>
      <c r="AL82" s="23">
        <v>44918</v>
      </c>
      <c r="AM82" s="62">
        <v>45007</v>
      </c>
      <c r="AN82" s="36">
        <v>559448.55000000005</v>
      </c>
      <c r="AO82" s="32">
        <v>648960.31999999995</v>
      </c>
      <c r="AP82" s="32">
        <v>0</v>
      </c>
      <c r="AQ82" s="32">
        <v>0</v>
      </c>
      <c r="AR82" s="22" t="s">
        <v>713</v>
      </c>
      <c r="AS82" s="22" t="s">
        <v>429</v>
      </c>
      <c r="AT82" s="24" t="s">
        <v>714</v>
      </c>
      <c r="AU82" s="22" t="s">
        <v>423</v>
      </c>
      <c r="AV82" s="33">
        <v>64896.03</v>
      </c>
      <c r="AW82" s="34">
        <v>44918</v>
      </c>
      <c r="AX82" s="62">
        <v>45008</v>
      </c>
      <c r="AY82" s="68" t="s">
        <v>817</v>
      </c>
      <c r="AZ82" s="35" t="s">
        <v>796</v>
      </c>
      <c r="BA82" s="22" t="s">
        <v>716</v>
      </c>
      <c r="BB82" s="22" t="s">
        <v>717</v>
      </c>
      <c r="BC82" s="29">
        <v>1</v>
      </c>
      <c r="BD82" s="36" t="s">
        <v>255</v>
      </c>
      <c r="BE82" s="29">
        <v>1</v>
      </c>
      <c r="BF82" s="37" t="s">
        <v>745</v>
      </c>
      <c r="BG82" s="26" t="s">
        <v>795</v>
      </c>
      <c r="BH82" s="26" t="s">
        <v>795</v>
      </c>
      <c r="BI82" s="26" t="s">
        <v>794</v>
      </c>
      <c r="BJ82" s="26" t="s">
        <v>793</v>
      </c>
      <c r="BK82" s="30" t="s">
        <v>784</v>
      </c>
      <c r="BL82" s="23">
        <v>44957</v>
      </c>
      <c r="BM82" s="23">
        <v>44957</v>
      </c>
      <c r="BN82" s="22" t="s">
        <v>748</v>
      </c>
    </row>
    <row r="83" spans="1:66" s="24" customFormat="1" x14ac:dyDescent="0.25">
      <c r="A83" s="22">
        <v>2022</v>
      </c>
      <c r="B83" s="23">
        <v>44835</v>
      </c>
      <c r="C83" s="23">
        <v>44926</v>
      </c>
      <c r="D83" s="22" t="s">
        <v>149</v>
      </c>
      <c r="E83" s="22" t="s">
        <v>153</v>
      </c>
      <c r="F83" s="24" t="s">
        <v>156</v>
      </c>
      <c r="G83" s="22" t="s">
        <v>826</v>
      </c>
      <c r="H83" s="22" t="s">
        <v>289</v>
      </c>
      <c r="I83" s="26" t="s">
        <v>290</v>
      </c>
      <c r="J83" s="25" t="s">
        <v>829</v>
      </c>
      <c r="K83" s="27">
        <v>73</v>
      </c>
      <c r="L83" s="38" t="s">
        <v>429</v>
      </c>
      <c r="M83" s="38" t="s">
        <v>429</v>
      </c>
      <c r="N83" s="38" t="s">
        <v>429</v>
      </c>
      <c r="O83" s="38" t="s">
        <v>830</v>
      </c>
      <c r="P83" s="24" t="s">
        <v>831</v>
      </c>
      <c r="Q83" s="29" t="s">
        <v>159</v>
      </c>
      <c r="R83" s="29" t="s">
        <v>832</v>
      </c>
      <c r="S83" s="29">
        <v>156</v>
      </c>
      <c r="T83" s="29">
        <v>0</v>
      </c>
      <c r="U83" s="27" t="s">
        <v>189</v>
      </c>
      <c r="V83" s="29" t="s">
        <v>833</v>
      </c>
      <c r="W83" s="29">
        <v>17</v>
      </c>
      <c r="X83" s="29" t="s">
        <v>580</v>
      </c>
      <c r="Y83" s="29">
        <v>17</v>
      </c>
      <c r="Z83" s="29" t="s">
        <v>580</v>
      </c>
      <c r="AA83" s="29">
        <v>11</v>
      </c>
      <c r="AB83" s="29" t="s">
        <v>226</v>
      </c>
      <c r="AC83" s="29">
        <v>36544</v>
      </c>
      <c r="AD83" s="29" t="s">
        <v>429</v>
      </c>
      <c r="AE83" s="29" t="s">
        <v>429</v>
      </c>
      <c r="AF83" s="29" t="s">
        <v>429</v>
      </c>
      <c r="AG83" s="29">
        <v>0</v>
      </c>
      <c r="AH83" s="30" t="s">
        <v>834</v>
      </c>
      <c r="AI83" s="31" t="s">
        <v>708</v>
      </c>
      <c r="AJ83" s="22" t="s">
        <v>826</v>
      </c>
      <c r="AK83" s="23">
        <v>44896</v>
      </c>
      <c r="AL83" s="23">
        <v>45261</v>
      </c>
      <c r="AM83" s="62">
        <v>44980</v>
      </c>
      <c r="AN83" s="36">
        <v>1553814.9</v>
      </c>
      <c r="AO83" s="32">
        <v>1802425.28</v>
      </c>
      <c r="AP83" s="32">
        <v>0</v>
      </c>
      <c r="AQ83" s="32">
        <v>0</v>
      </c>
      <c r="AR83" s="22" t="s">
        <v>713</v>
      </c>
      <c r="AS83" s="22" t="s">
        <v>429</v>
      </c>
      <c r="AT83" s="24" t="s">
        <v>714</v>
      </c>
      <c r="AU83" s="22" t="s">
        <v>829</v>
      </c>
      <c r="AV83" s="33">
        <v>155381.49</v>
      </c>
      <c r="AW83" s="34">
        <v>45261</v>
      </c>
      <c r="AX83" s="34">
        <v>44980</v>
      </c>
      <c r="AY83" s="68" t="s">
        <v>846</v>
      </c>
      <c r="AZ83" s="35" t="s">
        <v>290</v>
      </c>
      <c r="BA83" s="22" t="s">
        <v>716</v>
      </c>
      <c r="BB83" s="22" t="s">
        <v>717</v>
      </c>
      <c r="BC83" s="29">
        <v>1</v>
      </c>
      <c r="BD83" s="36" t="s">
        <v>255</v>
      </c>
      <c r="BE83" s="29">
        <v>1</v>
      </c>
      <c r="BF83" s="37" t="s">
        <v>739</v>
      </c>
      <c r="BG83" s="26" t="s">
        <v>290</v>
      </c>
      <c r="BH83" s="26" t="s">
        <v>290</v>
      </c>
      <c r="BI83" s="69" t="s">
        <v>849</v>
      </c>
      <c r="BJ83" s="26" t="s">
        <v>290</v>
      </c>
      <c r="BK83" s="30" t="s">
        <v>783</v>
      </c>
      <c r="BL83" s="23">
        <v>44937</v>
      </c>
      <c r="BM83" s="23">
        <v>44936</v>
      </c>
      <c r="BN83" s="22" t="s">
        <v>748</v>
      </c>
    </row>
    <row r="84" spans="1:66" s="24" customFormat="1" x14ac:dyDescent="0.25">
      <c r="A84" s="22">
        <v>2022</v>
      </c>
      <c r="B84" s="23">
        <v>44835</v>
      </c>
      <c r="C84" s="23">
        <v>44926</v>
      </c>
      <c r="D84" s="22" t="s">
        <v>149</v>
      </c>
      <c r="E84" s="22" t="s">
        <v>153</v>
      </c>
      <c r="F84" s="24" t="s">
        <v>156</v>
      </c>
      <c r="G84" s="22" t="s">
        <v>827</v>
      </c>
      <c r="H84" s="22" t="s">
        <v>289</v>
      </c>
      <c r="I84" s="26" t="s">
        <v>290</v>
      </c>
      <c r="J84" s="25" t="s">
        <v>835</v>
      </c>
      <c r="K84" s="27">
        <v>74</v>
      </c>
      <c r="L84" s="38" t="s">
        <v>429</v>
      </c>
      <c r="M84" s="38" t="s">
        <v>429</v>
      </c>
      <c r="N84" s="38" t="s">
        <v>429</v>
      </c>
      <c r="O84" s="39" t="s">
        <v>836</v>
      </c>
      <c r="P84" s="24" t="s">
        <v>837</v>
      </c>
      <c r="Q84" s="29" t="s">
        <v>171</v>
      </c>
      <c r="R84" s="29" t="s">
        <v>659</v>
      </c>
      <c r="S84" s="29">
        <v>416</v>
      </c>
      <c r="T84" s="29">
        <v>0</v>
      </c>
      <c r="U84" s="27" t="s">
        <v>189</v>
      </c>
      <c r="V84" s="29" t="s">
        <v>838</v>
      </c>
      <c r="W84" s="29">
        <v>10</v>
      </c>
      <c r="X84" s="29" t="s">
        <v>839</v>
      </c>
      <c r="Y84" s="29">
        <v>10</v>
      </c>
      <c r="Z84" s="29" t="s">
        <v>839</v>
      </c>
      <c r="AA84" s="29">
        <v>9</v>
      </c>
      <c r="AB84" s="29" t="s">
        <v>252</v>
      </c>
      <c r="AC84" s="29">
        <v>1180</v>
      </c>
      <c r="AD84" s="29" t="s">
        <v>429</v>
      </c>
      <c r="AE84" s="29" t="s">
        <v>429</v>
      </c>
      <c r="AF84" s="29" t="s">
        <v>429</v>
      </c>
      <c r="AG84" s="29">
        <v>0</v>
      </c>
      <c r="AH84" s="30" t="s">
        <v>710</v>
      </c>
      <c r="AI84" s="31" t="s">
        <v>708</v>
      </c>
      <c r="AJ84" s="22" t="s">
        <v>827</v>
      </c>
      <c r="AK84" s="23">
        <v>44922</v>
      </c>
      <c r="AL84" s="23">
        <v>44909</v>
      </c>
      <c r="AM84" s="62">
        <v>44914</v>
      </c>
      <c r="AN84" s="36">
        <v>1999119.2</v>
      </c>
      <c r="AO84" s="32">
        <v>2318978.27</v>
      </c>
      <c r="AP84" s="32">
        <v>0</v>
      </c>
      <c r="AQ84" s="32">
        <v>0</v>
      </c>
      <c r="AR84" s="22" t="s">
        <v>713</v>
      </c>
      <c r="AS84" s="22" t="s">
        <v>429</v>
      </c>
      <c r="AT84" s="24" t="s">
        <v>714</v>
      </c>
      <c r="AU84" s="22" t="s">
        <v>835</v>
      </c>
      <c r="AV84" s="33">
        <v>0</v>
      </c>
      <c r="AW84" s="34">
        <v>44909</v>
      </c>
      <c r="AX84" s="34">
        <v>44914</v>
      </c>
      <c r="AY84" s="68" t="s">
        <v>847</v>
      </c>
      <c r="AZ84" s="35" t="s">
        <v>290</v>
      </c>
      <c r="BA84" s="22" t="s">
        <v>716</v>
      </c>
      <c r="BB84" s="22" t="s">
        <v>717</v>
      </c>
      <c r="BC84" s="29">
        <v>1</v>
      </c>
      <c r="BD84" s="36" t="s">
        <v>255</v>
      </c>
      <c r="BE84" s="29">
        <v>1</v>
      </c>
      <c r="BF84" s="37" t="s">
        <v>739</v>
      </c>
      <c r="BG84" s="26" t="s">
        <v>290</v>
      </c>
      <c r="BH84" s="26" t="s">
        <v>290</v>
      </c>
      <c r="BI84" s="69" t="s">
        <v>850</v>
      </c>
      <c r="BJ84" s="26" t="s">
        <v>290</v>
      </c>
      <c r="BK84" s="30" t="s">
        <v>783</v>
      </c>
      <c r="BL84" s="23">
        <v>44937</v>
      </c>
      <c r="BM84" s="23">
        <v>44936</v>
      </c>
      <c r="BN84" s="22" t="s">
        <v>721</v>
      </c>
    </row>
    <row r="85" spans="1:66" s="24" customFormat="1" x14ac:dyDescent="0.25">
      <c r="A85" s="22">
        <v>2022</v>
      </c>
      <c r="B85" s="23">
        <v>44835</v>
      </c>
      <c r="C85" s="23">
        <v>44926</v>
      </c>
      <c r="D85" s="22" t="s">
        <v>149</v>
      </c>
      <c r="E85" s="22" t="s">
        <v>153</v>
      </c>
      <c r="F85" s="24" t="s">
        <v>156</v>
      </c>
      <c r="G85" s="22" t="s">
        <v>828</v>
      </c>
      <c r="H85" s="22" t="s">
        <v>289</v>
      </c>
      <c r="I85" s="26" t="s">
        <v>290</v>
      </c>
      <c r="J85" s="25" t="s">
        <v>840</v>
      </c>
      <c r="K85" s="27">
        <v>75</v>
      </c>
      <c r="L85" s="38" t="s">
        <v>429</v>
      </c>
      <c r="M85" s="38" t="s">
        <v>429</v>
      </c>
      <c r="N85" s="38" t="s">
        <v>429</v>
      </c>
      <c r="O85" s="38" t="s">
        <v>841</v>
      </c>
      <c r="P85" s="24" t="s">
        <v>842</v>
      </c>
      <c r="Q85" s="29" t="s">
        <v>183</v>
      </c>
      <c r="R85" s="29" t="s">
        <v>843</v>
      </c>
      <c r="S85" s="29">
        <v>999</v>
      </c>
      <c r="T85" s="29">
        <v>0</v>
      </c>
      <c r="U85" s="27" t="s">
        <v>189</v>
      </c>
      <c r="V85" s="29" t="s">
        <v>844</v>
      </c>
      <c r="W85" s="29">
        <v>17</v>
      </c>
      <c r="X85" s="29" t="s">
        <v>580</v>
      </c>
      <c r="Y85" s="29">
        <v>17</v>
      </c>
      <c r="Z85" s="29" t="s">
        <v>580</v>
      </c>
      <c r="AA85" s="29">
        <v>11</v>
      </c>
      <c r="AB85" s="29" t="s">
        <v>226</v>
      </c>
      <c r="AC85" s="29">
        <v>36557</v>
      </c>
      <c r="AD85" s="29" t="s">
        <v>429</v>
      </c>
      <c r="AE85" s="29" t="s">
        <v>429</v>
      </c>
      <c r="AF85" s="29" t="s">
        <v>429</v>
      </c>
      <c r="AG85" s="29">
        <v>0</v>
      </c>
      <c r="AH85" s="30" t="s">
        <v>845</v>
      </c>
      <c r="AI85" s="31" t="s">
        <v>708</v>
      </c>
      <c r="AJ85" s="22" t="s">
        <v>828</v>
      </c>
      <c r="AK85" s="23">
        <v>44924</v>
      </c>
      <c r="AL85" s="23">
        <v>44924</v>
      </c>
      <c r="AM85" s="62">
        <v>44929</v>
      </c>
      <c r="AN85" s="36">
        <v>907500</v>
      </c>
      <c r="AO85" s="32">
        <v>1052700</v>
      </c>
      <c r="AP85" s="32">
        <v>0</v>
      </c>
      <c r="AQ85" s="32">
        <v>0</v>
      </c>
      <c r="AR85" s="22" t="s">
        <v>713</v>
      </c>
      <c r="AS85" s="22" t="s">
        <v>429</v>
      </c>
      <c r="AT85" s="24" t="s">
        <v>714</v>
      </c>
      <c r="AU85" s="22" t="s">
        <v>840</v>
      </c>
      <c r="AV85" s="33">
        <v>0</v>
      </c>
      <c r="AW85" s="34">
        <v>44924</v>
      </c>
      <c r="AX85" s="34">
        <v>44929</v>
      </c>
      <c r="AY85" s="68" t="s">
        <v>848</v>
      </c>
      <c r="AZ85" s="35" t="s">
        <v>290</v>
      </c>
      <c r="BA85" s="22" t="s">
        <v>716</v>
      </c>
      <c r="BB85" s="22" t="s">
        <v>717</v>
      </c>
      <c r="BC85" s="29">
        <v>1</v>
      </c>
      <c r="BD85" s="36" t="s">
        <v>255</v>
      </c>
      <c r="BE85" s="29">
        <v>1</v>
      </c>
      <c r="BF85" s="37" t="s">
        <v>739</v>
      </c>
      <c r="BG85" s="26" t="s">
        <v>290</v>
      </c>
      <c r="BH85" s="26" t="s">
        <v>290</v>
      </c>
      <c r="BI85" s="69" t="s">
        <v>851</v>
      </c>
      <c r="BJ85" s="26" t="s">
        <v>290</v>
      </c>
      <c r="BK85" s="30" t="s">
        <v>783</v>
      </c>
      <c r="BL85" s="23">
        <v>44937</v>
      </c>
      <c r="BM85" s="23">
        <v>44936</v>
      </c>
      <c r="BN85" s="22" t="s">
        <v>721</v>
      </c>
    </row>
  </sheetData>
  <mergeCells count="7">
    <mergeCell ref="A6:BN6"/>
    <mergeCell ref="A2:C2"/>
    <mergeCell ref="D2:F2"/>
    <mergeCell ref="G2:I2"/>
    <mergeCell ref="A3:C3"/>
    <mergeCell ref="D3:F3"/>
    <mergeCell ref="G3:I3"/>
  </mergeCells>
  <dataValidations count="10">
    <dataValidation type="list" allowBlank="1" showErrorMessage="1" sqref="Q8:Q45 Q47:Q66 Q68:Q85">
      <formula1>Hidden_416</formula1>
    </dataValidation>
    <dataValidation type="list" allowBlank="1" showErrorMessage="1" sqref="U68:U85 U47:U66 U8:U45">
      <formula1>Hidden_520</formula1>
    </dataValidation>
    <dataValidation type="list" allowBlank="1" showErrorMessage="1" sqref="AB68:AB85 AB47:AB66 AB8:AB45">
      <formula1>Hidden_627</formula1>
    </dataValidation>
    <dataValidation type="list" allowBlank="1" showErrorMessage="1" sqref="Q46 Q67">
      <formula1>Hidden_423</formula1>
    </dataValidation>
    <dataValidation type="list" allowBlank="1" showErrorMessage="1" sqref="U46 U67">
      <formula1>Hidden_527</formula1>
    </dataValidation>
    <dataValidation type="list" allowBlank="1" showErrorMessage="1" sqref="AB46 AB67">
      <formula1>Hidden_634</formula1>
    </dataValidation>
    <dataValidation type="list" allowBlank="1" showErrorMessage="1" sqref="BD8:BD82">
      <formula1>Hidden_335</formula1>
    </dataValidation>
    <dataValidation type="list" allowBlank="1" showErrorMessage="1" sqref="D8:D85">
      <formula1>Hidden_13</formula1>
    </dataValidation>
    <dataValidation type="list" allowBlank="1" showErrorMessage="1" sqref="E8:E85">
      <formula1>Hidden_24</formula1>
    </dataValidation>
    <dataValidation type="list" allowBlank="1" showErrorMessage="1" sqref="F8:F85">
      <formula1>Hidden_35</formula1>
    </dataValidation>
  </dataValidations>
  <hyperlinks>
    <hyperlink ref="I72" r:id="rId1"/>
    <hyperlink ref="BG8" r:id="rId2"/>
    <hyperlink ref="BH8" r:id="rId3"/>
    <hyperlink ref="BI8" r:id="rId4"/>
    <hyperlink ref="BJ8" r:id="rId5"/>
    <hyperlink ref="BG9" r:id="rId6"/>
    <hyperlink ref="BI9" r:id="rId7"/>
    <hyperlink ref="BG11" r:id="rId8"/>
    <hyperlink ref="BH11" r:id="rId9"/>
    <hyperlink ref="BG12" r:id="rId10"/>
    <hyperlink ref="BH12" r:id="rId11"/>
    <hyperlink ref="BG13" r:id="rId12"/>
    <hyperlink ref="BH13" r:id="rId13"/>
    <hyperlink ref="BH14" r:id="rId14"/>
    <hyperlink ref="BG15" r:id="rId15"/>
    <hyperlink ref="BH15" r:id="rId16"/>
    <hyperlink ref="BG16" r:id="rId17"/>
    <hyperlink ref="BH16" r:id="rId18"/>
    <hyperlink ref="BG17" r:id="rId19"/>
    <hyperlink ref="BH17" r:id="rId20"/>
    <hyperlink ref="BG18" r:id="rId21"/>
    <hyperlink ref="BH18" r:id="rId22"/>
    <hyperlink ref="AY20" r:id="rId23"/>
    <hyperlink ref="AY21" r:id="rId24"/>
    <hyperlink ref="AY22" r:id="rId25"/>
    <hyperlink ref="BH20" r:id="rId26"/>
    <hyperlink ref="BH21:BH22" r:id="rId27" display="https://www.japami.gob.mx/transparencia/LGT/28_Licitaciones/2022/SOPORTE/SERVICIOS/CUARTO%20TRIMESTRE/JAPAMI%20SERV%202022%2020/AVANCE%20FINANCIERO%20JAPAMI%20SERV%202022%2020.pdf"/>
    <hyperlink ref="BI26" r:id="rId28"/>
    <hyperlink ref="AY27" r:id="rId29"/>
    <hyperlink ref="AY28" r:id="rId30"/>
    <hyperlink ref="AY29" r:id="rId31"/>
    <hyperlink ref="AY30" r:id="rId32"/>
    <hyperlink ref="AY31" r:id="rId33"/>
    <hyperlink ref="BG19" r:id="rId34"/>
    <hyperlink ref="BI19" r:id="rId35"/>
    <hyperlink ref="BH19" r:id="rId36"/>
    <hyperlink ref="BJ19" r:id="rId37"/>
    <hyperlink ref="AY33" display="https://www.japami.gob.mx/transparencia/LGT/28_Licitaciones/2022/SOPORTE/ADMINISTRACI%C3%93N%20DE%20OBRAS/TRIMESTRE%204/28a/35.ALUMBRADO%20A%20LAS%20FUENTES%20DE%20ABASTECIMIENTO%20REBOMBEOS%20Y%20TANQUES%201ER%20ETAPA/35.1%20PROCESO%20DE%20LICITACI%C3%93"/>
    <hyperlink ref="AY38" r:id="rId38"/>
    <hyperlink ref="AY23" r:id="rId39"/>
    <hyperlink ref="AY26" r:id="rId40"/>
    <hyperlink ref="AY24:AY25" r:id="rId41" display="https://www.japami.gob.mx/transparencia/LGT/28_Licitaciones/2022/SOPORTE/SERVICIOS/CUARTO%20TRIMESTRE/JAPAMI%20SERV%202022%2021.pdf"/>
    <hyperlink ref="BH23" r:id="rId42"/>
    <hyperlink ref="BH24:BH25" r:id="rId43" display="https://www.japami.gob.mx/transparencia/LGT/28_Licitaciones/2022/SOPORTE/SERVICIOS/CUARTO%20TRIMESTRE/INFORME%20DE%20AVANCE%20FINANCIERO%20JAPAMI%20SERV%202022%2021.pdf"/>
    <hyperlink ref="BJ27:BJ82" r:id="rId44" display="https://www.japami.gob.mx/transparencia/LGT/28_Licitaciones/2022/SOPORTE/ADMINISTRACI%C3%93N%20DE%20OBRAS/TRIMESTRE%204/28a/Informe%20de%20finiquito.docx"/>
    <hyperlink ref="BI32" r:id="rId45"/>
    <hyperlink ref="BI33:BI82" r:id="rId46" display="https://www.japami.gob.mx/transparencia/LGT/28_Licitaciones/2022/SOPORTE/ADMINISTRACI%C3%93N%20DE%20OBRAS/TRIMESTRE%204/28a/Informe%20de%20acta%20entrega.docx"/>
    <hyperlink ref="BG32" r:id="rId47"/>
    <hyperlink ref="BG33:BH75" r:id="rId48" display="https://www.japami.gob.mx/transparencia/LGT/28_Licitaciones/2022/SOPORTE/ADMINISTRACI%C3%93N%20DE%20OBRAS/TRIMESTRE%204/28a/AVANCES%20FISICO%20Y%20FINANCIERO.XLSX"/>
    <hyperlink ref="BG76:BH82" r:id="rId49" display="https://www.japami.gob.mx/transparencia/LGT/28_Licitaciones/2022/SOPORTE/ADMINISTRACI%C3%93N%20DE%20OBRAS/TRIMESTRE%204/28a/AVANCES%20FISICO%20Y%20FINANCIERO.XLSX"/>
    <hyperlink ref="AY67" r:id="rId50"/>
    <hyperlink ref="AY82" r:id="rId51"/>
    <hyperlink ref="AY83" r:id="rId52"/>
    <hyperlink ref="AY84" r:id="rId53"/>
    <hyperlink ref="BI84" r:id="rId54"/>
    <hyperlink ref="AY85" r:id="rId55"/>
    <hyperlink ref="BI85" r:id="rId56"/>
    <hyperlink ref="BI83" r:id="rId57"/>
  </hyperlinks>
  <pageMargins left="0.7" right="0.7" top="0.75" bottom="0.75" header="0.3" footer="0.3"/>
  <pageSetup orientation="portrait" r:id="rId5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9" sqref="B9"/>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s="5">
        <v>1</v>
      </c>
      <c r="B4" s="18" t="s">
        <v>785</v>
      </c>
      <c r="C4" s="19" t="s">
        <v>290</v>
      </c>
      <c r="D4" s="20" t="s">
        <v>786</v>
      </c>
      <c r="E4" t="s">
        <v>278</v>
      </c>
    </row>
  </sheetData>
  <dataValidations count="1">
    <dataValidation type="list" allowBlank="1" showErrorMessage="1" sqref="E4">
      <formula1>Hidden_1_Tabla_4166474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C23" sqref="C23"/>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s="20" customFormat="1" x14ac:dyDescent="0.25">
      <c r="A4" s="20">
        <v>1</v>
      </c>
      <c r="B4" s="20">
        <v>0</v>
      </c>
      <c r="C4" s="20" t="s">
        <v>785</v>
      </c>
      <c r="D4" s="21">
        <v>44926</v>
      </c>
      <c r="E4" s="19" t="s">
        <v>290</v>
      </c>
    </row>
    <row r="5" spans="1:5" s="20" customFormat="1" x14ac:dyDescent="0.25">
      <c r="A5" s="20">
        <v>2</v>
      </c>
      <c r="B5" s="20" t="s">
        <v>787</v>
      </c>
      <c r="C5" s="6" t="s">
        <v>363</v>
      </c>
      <c r="D5" s="21">
        <v>44784</v>
      </c>
      <c r="E5" s="19" t="s">
        <v>290</v>
      </c>
    </row>
    <row r="6" spans="1:5" x14ac:dyDescent="0.25">
      <c r="A6">
        <v>3</v>
      </c>
      <c r="B6" s="20" t="s">
        <v>788</v>
      </c>
      <c r="C6" s="6" t="s">
        <v>365</v>
      </c>
      <c r="D6" s="21">
        <v>44807</v>
      </c>
      <c r="E6" s="19" t="s">
        <v>789</v>
      </c>
    </row>
  </sheetData>
  <hyperlinks>
    <hyperlink ref="E6"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topLeftCell="A44" workbookViewId="0">
      <selection activeCell="D85" sqref="D8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s="3">
        <v>1</v>
      </c>
      <c r="B4" s="7" t="s">
        <v>424</v>
      </c>
      <c r="C4" s="7" t="s">
        <v>425</v>
      </c>
      <c r="D4" s="7" t="s">
        <v>426</v>
      </c>
      <c r="E4" s="7" t="s">
        <v>427</v>
      </c>
      <c r="F4" s="8" t="s">
        <v>428</v>
      </c>
      <c r="G4" s="15">
        <v>87000</v>
      </c>
    </row>
    <row r="5" spans="1:7" x14ac:dyDescent="0.25">
      <c r="A5" s="3">
        <v>2</v>
      </c>
      <c r="B5" s="7" t="s">
        <v>429</v>
      </c>
      <c r="C5" s="7" t="s">
        <v>429</v>
      </c>
      <c r="D5" s="7" t="s">
        <v>429</v>
      </c>
      <c r="E5" s="7" t="s">
        <v>430</v>
      </c>
      <c r="F5" s="8" t="s">
        <v>431</v>
      </c>
      <c r="G5" s="15">
        <v>49572.21</v>
      </c>
    </row>
    <row r="6" spans="1:7" x14ac:dyDescent="0.25">
      <c r="A6" s="3">
        <v>3</v>
      </c>
      <c r="B6" s="7" t="s">
        <v>429</v>
      </c>
      <c r="C6" s="7" t="s">
        <v>429</v>
      </c>
      <c r="D6" s="7" t="s">
        <v>429</v>
      </c>
      <c r="E6" s="7" t="s">
        <v>432</v>
      </c>
      <c r="F6" s="8" t="s">
        <v>433</v>
      </c>
      <c r="G6" s="15">
        <v>253934</v>
      </c>
    </row>
    <row r="7" spans="1:7" x14ac:dyDescent="0.25">
      <c r="A7" s="3">
        <v>4</v>
      </c>
      <c r="B7" s="7" t="s">
        <v>434</v>
      </c>
      <c r="C7" s="7" t="s">
        <v>435</v>
      </c>
      <c r="D7" s="7" t="s">
        <v>436</v>
      </c>
      <c r="E7" s="7" t="s">
        <v>429</v>
      </c>
      <c r="F7" s="8" t="s">
        <v>437</v>
      </c>
      <c r="G7" s="15">
        <v>407160</v>
      </c>
    </row>
    <row r="8" spans="1:7" x14ac:dyDescent="0.25">
      <c r="A8" s="3">
        <v>5</v>
      </c>
      <c r="B8" s="7" t="s">
        <v>429</v>
      </c>
      <c r="C8" s="7" t="s">
        <v>429</v>
      </c>
      <c r="D8" s="7" t="s">
        <v>429</v>
      </c>
      <c r="E8" s="7" t="s">
        <v>438</v>
      </c>
      <c r="F8" s="9" t="s">
        <v>439</v>
      </c>
      <c r="G8" s="14">
        <v>407856</v>
      </c>
    </row>
    <row r="9" spans="1:7" x14ac:dyDescent="0.25">
      <c r="A9" s="3">
        <v>6</v>
      </c>
      <c r="B9" s="7" t="s">
        <v>429</v>
      </c>
      <c r="C9" s="7" t="s">
        <v>429</v>
      </c>
      <c r="D9" s="7" t="s">
        <v>429</v>
      </c>
      <c r="E9" s="7" t="s">
        <v>440</v>
      </c>
      <c r="F9" s="7" t="s">
        <v>441</v>
      </c>
      <c r="G9" s="14">
        <v>407160</v>
      </c>
    </row>
    <row r="10" spans="1:7" x14ac:dyDescent="0.25">
      <c r="A10" s="3">
        <v>7</v>
      </c>
      <c r="B10" s="7" t="s">
        <v>429</v>
      </c>
      <c r="C10" s="7" t="s">
        <v>429</v>
      </c>
      <c r="D10" s="7" t="s">
        <v>429</v>
      </c>
      <c r="E10" s="7" t="s">
        <v>442</v>
      </c>
      <c r="F10" s="8" t="s">
        <v>443</v>
      </c>
      <c r="G10" s="15">
        <v>266742</v>
      </c>
    </row>
    <row r="11" spans="1:7" x14ac:dyDescent="0.25">
      <c r="A11" s="3">
        <v>8</v>
      </c>
      <c r="B11" s="7" t="s">
        <v>429</v>
      </c>
      <c r="C11" s="7" t="s">
        <v>429</v>
      </c>
      <c r="D11" s="7" t="s">
        <v>429</v>
      </c>
      <c r="E11" s="7" t="s">
        <v>444</v>
      </c>
      <c r="F11" s="7" t="s">
        <v>445</v>
      </c>
      <c r="G11" s="14">
        <v>2307692.31</v>
      </c>
    </row>
    <row r="12" spans="1:7" x14ac:dyDescent="0.25">
      <c r="A12" s="3">
        <v>9</v>
      </c>
      <c r="B12" s="7" t="s">
        <v>429</v>
      </c>
      <c r="C12" s="7" t="s">
        <v>429</v>
      </c>
      <c r="D12" s="7" t="s">
        <v>429</v>
      </c>
      <c r="E12" s="7" t="s">
        <v>446</v>
      </c>
      <c r="F12" s="7" t="s">
        <v>447</v>
      </c>
      <c r="G12" s="14">
        <v>2584615.38</v>
      </c>
    </row>
    <row r="13" spans="1:7" x14ac:dyDescent="0.25">
      <c r="A13" s="3">
        <v>10</v>
      </c>
      <c r="B13" s="7" t="s">
        <v>429</v>
      </c>
      <c r="C13" s="7" t="s">
        <v>429</v>
      </c>
      <c r="D13" s="7" t="s">
        <v>429</v>
      </c>
      <c r="E13" s="7" t="s">
        <v>448</v>
      </c>
      <c r="F13" s="7" t="s">
        <v>449</v>
      </c>
      <c r="G13" s="14">
        <v>4130905.12</v>
      </c>
    </row>
    <row r="14" spans="1:7" x14ac:dyDescent="0.25">
      <c r="A14" s="3">
        <v>11</v>
      </c>
      <c r="B14" s="7" t="s">
        <v>429</v>
      </c>
      <c r="C14" s="7" t="s">
        <v>429</v>
      </c>
      <c r="D14" s="7" t="s">
        <v>429</v>
      </c>
      <c r="E14" s="7" t="s">
        <v>450</v>
      </c>
      <c r="F14" s="8" t="s">
        <v>451</v>
      </c>
      <c r="G14" s="15">
        <v>100000</v>
      </c>
    </row>
    <row r="15" spans="1:7" x14ac:dyDescent="0.25">
      <c r="A15" s="3">
        <v>12</v>
      </c>
      <c r="B15" s="7" t="s">
        <v>429</v>
      </c>
      <c r="C15" s="7" t="s">
        <v>429</v>
      </c>
      <c r="D15" s="7" t="s">
        <v>429</v>
      </c>
      <c r="E15" s="7" t="s">
        <v>452</v>
      </c>
      <c r="F15" s="7" t="s">
        <v>453</v>
      </c>
      <c r="G15" s="14">
        <v>2100002.52</v>
      </c>
    </row>
    <row r="16" spans="1:7" x14ac:dyDescent="0.25">
      <c r="A16" s="3">
        <v>13</v>
      </c>
      <c r="B16" s="7" t="s">
        <v>429</v>
      </c>
      <c r="C16" s="7" t="s">
        <v>429</v>
      </c>
      <c r="D16" s="7" t="s">
        <v>429</v>
      </c>
      <c r="E16" s="7" t="s">
        <v>454</v>
      </c>
      <c r="F16" s="7" t="s">
        <v>455</v>
      </c>
      <c r="G16" s="14">
        <v>399895.85</v>
      </c>
    </row>
    <row r="17" spans="1:7" x14ac:dyDescent="0.25">
      <c r="A17" s="3">
        <v>14</v>
      </c>
      <c r="B17" s="7" t="s">
        <v>429</v>
      </c>
      <c r="C17" s="7" t="s">
        <v>429</v>
      </c>
      <c r="D17" s="7" t="s">
        <v>429</v>
      </c>
      <c r="E17" s="7" t="s">
        <v>456</v>
      </c>
      <c r="F17" s="7" t="s">
        <v>457</v>
      </c>
      <c r="G17" s="14">
        <v>445143.03999999998</v>
      </c>
    </row>
    <row r="18" spans="1:7" x14ac:dyDescent="0.25">
      <c r="A18" s="3">
        <v>15</v>
      </c>
      <c r="B18" s="7" t="s">
        <v>458</v>
      </c>
      <c r="C18" s="7" t="s">
        <v>459</v>
      </c>
      <c r="D18" s="7" t="s">
        <v>460</v>
      </c>
      <c r="E18" s="7" t="s">
        <v>429</v>
      </c>
      <c r="F18" s="7" t="s">
        <v>461</v>
      </c>
      <c r="G18" s="14">
        <v>535551.23</v>
      </c>
    </row>
    <row r="19" spans="1:7" x14ac:dyDescent="0.25">
      <c r="A19" s="3">
        <v>16</v>
      </c>
      <c r="B19" s="7" t="s">
        <v>429</v>
      </c>
      <c r="C19" s="7" t="s">
        <v>429</v>
      </c>
      <c r="D19" s="7" t="s">
        <v>429</v>
      </c>
      <c r="E19" s="7" t="s">
        <v>462</v>
      </c>
      <c r="F19" s="4" t="s">
        <v>463</v>
      </c>
      <c r="G19" s="14">
        <v>599000</v>
      </c>
    </row>
    <row r="20" spans="1:7" x14ac:dyDescent="0.25">
      <c r="A20" s="3">
        <v>17</v>
      </c>
      <c r="B20" s="7" t="s">
        <v>429</v>
      </c>
      <c r="C20" s="7" t="s">
        <v>429</v>
      </c>
      <c r="D20" s="7" t="s">
        <v>429</v>
      </c>
      <c r="E20" s="7" t="s">
        <v>464</v>
      </c>
      <c r="F20" s="4" t="s">
        <v>465</v>
      </c>
      <c r="G20" s="14">
        <v>3213000</v>
      </c>
    </row>
    <row r="21" spans="1:7" x14ac:dyDescent="0.25">
      <c r="A21" s="3">
        <v>18</v>
      </c>
      <c r="B21" s="7" t="s">
        <v>429</v>
      </c>
      <c r="C21" s="7" t="s">
        <v>429</v>
      </c>
      <c r="D21" s="7" t="s">
        <v>429</v>
      </c>
      <c r="E21" s="4" t="s">
        <v>466</v>
      </c>
      <c r="F21" s="4" t="s">
        <v>467</v>
      </c>
      <c r="G21" s="14">
        <v>1728626.47</v>
      </c>
    </row>
    <row r="22" spans="1:7" x14ac:dyDescent="0.25">
      <c r="A22" s="3">
        <v>19</v>
      </c>
      <c r="B22" s="7" t="s">
        <v>429</v>
      </c>
      <c r="C22" s="7" t="s">
        <v>429</v>
      </c>
      <c r="D22" s="7" t="s">
        <v>429</v>
      </c>
      <c r="E22" s="4" t="s">
        <v>468</v>
      </c>
      <c r="F22" s="4" t="s">
        <v>469</v>
      </c>
      <c r="G22" s="14">
        <v>1299038.04</v>
      </c>
    </row>
    <row r="23" spans="1:7" x14ac:dyDescent="0.25">
      <c r="A23" s="3">
        <v>20</v>
      </c>
      <c r="B23" s="7" t="s">
        <v>429</v>
      </c>
      <c r="C23" s="7" t="s">
        <v>429</v>
      </c>
      <c r="D23" s="7" t="s">
        <v>429</v>
      </c>
      <c r="E23" s="4" t="s">
        <v>466</v>
      </c>
      <c r="F23" s="4" t="s">
        <v>467</v>
      </c>
      <c r="G23" s="14">
        <v>987930.05</v>
      </c>
    </row>
    <row r="24" spans="1:7" x14ac:dyDescent="0.25">
      <c r="A24" s="3">
        <v>21</v>
      </c>
      <c r="B24" s="7" t="s">
        <v>429</v>
      </c>
      <c r="C24" s="7" t="s">
        <v>429</v>
      </c>
      <c r="D24" s="7" t="s">
        <v>429</v>
      </c>
      <c r="E24" s="7" t="s">
        <v>462</v>
      </c>
      <c r="F24" s="4" t="s">
        <v>463</v>
      </c>
      <c r="G24" s="14">
        <v>599000</v>
      </c>
    </row>
    <row r="25" spans="1:7" x14ac:dyDescent="0.25">
      <c r="A25" s="3">
        <v>22</v>
      </c>
      <c r="B25" s="10" t="s">
        <v>470</v>
      </c>
      <c r="C25" s="10" t="s">
        <v>471</v>
      </c>
      <c r="D25" s="10" t="s">
        <v>472</v>
      </c>
      <c r="E25" s="10" t="s">
        <v>429</v>
      </c>
      <c r="F25" s="4" t="s">
        <v>473</v>
      </c>
      <c r="G25" s="16">
        <v>699806.97</v>
      </c>
    </row>
    <row r="26" spans="1:7" x14ac:dyDescent="0.25">
      <c r="A26" s="3">
        <v>23</v>
      </c>
      <c r="B26" s="10" t="s">
        <v>429</v>
      </c>
      <c r="C26" s="10" t="s">
        <v>429</v>
      </c>
      <c r="D26" s="10" t="s">
        <v>429</v>
      </c>
      <c r="E26" s="11" t="s">
        <v>474</v>
      </c>
      <c r="F26" s="4" t="s">
        <v>475</v>
      </c>
      <c r="G26" s="16">
        <v>999930.93</v>
      </c>
    </row>
    <row r="27" spans="1:7" x14ac:dyDescent="0.25">
      <c r="A27" s="3">
        <v>24</v>
      </c>
      <c r="B27" s="10" t="s">
        <v>476</v>
      </c>
      <c r="C27" s="10" t="s">
        <v>477</v>
      </c>
      <c r="D27" s="10" t="s">
        <v>478</v>
      </c>
      <c r="E27" s="10" t="s">
        <v>429</v>
      </c>
      <c r="F27" s="4" t="s">
        <v>479</v>
      </c>
      <c r="G27" s="16">
        <v>499999.99</v>
      </c>
    </row>
    <row r="28" spans="1:7" x14ac:dyDescent="0.25">
      <c r="A28" s="3">
        <v>25</v>
      </c>
      <c r="B28" s="10" t="s">
        <v>429</v>
      </c>
      <c r="C28" s="10" t="s">
        <v>429</v>
      </c>
      <c r="D28" s="10" t="s">
        <v>429</v>
      </c>
      <c r="E28" s="10" t="s">
        <v>480</v>
      </c>
      <c r="F28" s="4" t="s">
        <v>481</v>
      </c>
      <c r="G28" s="16">
        <v>496561.17</v>
      </c>
    </row>
    <row r="29" spans="1:7" x14ac:dyDescent="0.25">
      <c r="A29" s="3">
        <v>26</v>
      </c>
      <c r="B29" s="10" t="s">
        <v>482</v>
      </c>
      <c r="C29" s="10" t="s">
        <v>483</v>
      </c>
      <c r="D29" s="10" t="s">
        <v>484</v>
      </c>
      <c r="E29" s="10" t="s">
        <v>485</v>
      </c>
      <c r="F29" s="4" t="s">
        <v>486</v>
      </c>
      <c r="G29" s="16">
        <v>494649.75</v>
      </c>
    </row>
    <row r="30" spans="1:7" x14ac:dyDescent="0.25">
      <c r="A30" s="3">
        <v>27</v>
      </c>
      <c r="B30" s="10" t="s">
        <v>429</v>
      </c>
      <c r="C30" s="10" t="s">
        <v>429</v>
      </c>
      <c r="D30" s="10" t="s">
        <v>429</v>
      </c>
      <c r="E30" s="10" t="s">
        <v>487</v>
      </c>
      <c r="F30" s="4" t="s">
        <v>488</v>
      </c>
      <c r="G30" s="16">
        <v>196829.3</v>
      </c>
    </row>
    <row r="31" spans="1:7" x14ac:dyDescent="0.25">
      <c r="A31" s="3">
        <v>28</v>
      </c>
      <c r="B31" s="10" t="s">
        <v>429</v>
      </c>
      <c r="C31" s="10" t="s">
        <v>429</v>
      </c>
      <c r="D31" s="10" t="s">
        <v>429</v>
      </c>
      <c r="E31" s="10" t="s">
        <v>489</v>
      </c>
      <c r="F31" t="s">
        <v>490</v>
      </c>
      <c r="G31" s="17">
        <v>2225600.44</v>
      </c>
    </row>
    <row r="32" spans="1:7" x14ac:dyDescent="0.25">
      <c r="A32" s="3">
        <v>29</v>
      </c>
      <c r="B32" s="10" t="s">
        <v>429</v>
      </c>
      <c r="C32" s="10" t="s">
        <v>429</v>
      </c>
      <c r="D32" s="10" t="s">
        <v>429</v>
      </c>
      <c r="E32" s="10" t="s">
        <v>491</v>
      </c>
      <c r="F32" t="s">
        <v>492</v>
      </c>
      <c r="G32" s="17">
        <v>299949.13</v>
      </c>
    </row>
    <row r="33" spans="1:7" x14ac:dyDescent="0.25">
      <c r="A33" s="3">
        <v>30</v>
      </c>
      <c r="B33" s="10" t="s">
        <v>429</v>
      </c>
      <c r="C33" s="10" t="s">
        <v>429</v>
      </c>
      <c r="D33" s="10" t="s">
        <v>429</v>
      </c>
      <c r="E33" s="10" t="s">
        <v>493</v>
      </c>
      <c r="F33" t="s">
        <v>494</v>
      </c>
      <c r="G33" s="17">
        <v>2734665.32</v>
      </c>
    </row>
    <row r="34" spans="1:7" x14ac:dyDescent="0.25">
      <c r="A34" s="3">
        <v>31</v>
      </c>
      <c r="B34" s="10" t="s">
        <v>429</v>
      </c>
      <c r="C34" s="10" t="s">
        <v>429</v>
      </c>
      <c r="D34" s="10" t="s">
        <v>429</v>
      </c>
      <c r="E34" s="11" t="s">
        <v>495</v>
      </c>
      <c r="F34" t="s">
        <v>496</v>
      </c>
      <c r="G34" s="17">
        <v>998500</v>
      </c>
    </row>
    <row r="35" spans="1:7" x14ac:dyDescent="0.25">
      <c r="A35" s="3">
        <v>32</v>
      </c>
      <c r="B35" s="10" t="s">
        <v>497</v>
      </c>
      <c r="C35" s="10" t="s">
        <v>498</v>
      </c>
      <c r="D35" s="10" t="s">
        <v>499</v>
      </c>
      <c r="E35" s="10" t="s">
        <v>429</v>
      </c>
      <c r="F35" t="s">
        <v>500</v>
      </c>
      <c r="G35" s="17">
        <v>1799307.3</v>
      </c>
    </row>
    <row r="36" spans="1:7" x14ac:dyDescent="0.25">
      <c r="A36" s="3">
        <v>33</v>
      </c>
      <c r="B36" s="10" t="s">
        <v>497</v>
      </c>
      <c r="C36" s="10" t="s">
        <v>498</v>
      </c>
      <c r="D36" s="10" t="s">
        <v>499</v>
      </c>
      <c r="E36" s="10" t="s">
        <v>429</v>
      </c>
      <c r="F36" t="s">
        <v>500</v>
      </c>
      <c r="G36" s="17">
        <v>2249310.5</v>
      </c>
    </row>
    <row r="37" spans="1:7" x14ac:dyDescent="0.25">
      <c r="A37" s="3">
        <v>34</v>
      </c>
      <c r="B37" s="10" t="s">
        <v>429</v>
      </c>
      <c r="C37" s="10" t="s">
        <v>429</v>
      </c>
      <c r="D37" s="10" t="s">
        <v>429</v>
      </c>
      <c r="E37" s="11" t="s">
        <v>501</v>
      </c>
      <c r="F37" t="s">
        <v>502</v>
      </c>
      <c r="G37" s="17">
        <v>1597810.55</v>
      </c>
    </row>
    <row r="38" spans="1:7" x14ac:dyDescent="0.25">
      <c r="A38" s="3">
        <v>35</v>
      </c>
      <c r="B38" s="10" t="s">
        <v>429</v>
      </c>
      <c r="C38" s="10" t="s">
        <v>429</v>
      </c>
      <c r="D38" s="10" t="s">
        <v>429</v>
      </c>
      <c r="E38" s="11" t="s">
        <v>503</v>
      </c>
      <c r="F38" t="s">
        <v>504</v>
      </c>
      <c r="G38" s="17">
        <v>781655.56</v>
      </c>
    </row>
    <row r="39" spans="1:7" x14ac:dyDescent="0.25">
      <c r="A39" s="3">
        <v>36</v>
      </c>
      <c r="B39" s="12" t="s">
        <v>505</v>
      </c>
      <c r="C39" s="12" t="s">
        <v>506</v>
      </c>
      <c r="D39" s="13" t="s">
        <v>507</v>
      </c>
      <c r="E39" s="10" t="s">
        <v>429</v>
      </c>
      <c r="F39" t="s">
        <v>508</v>
      </c>
      <c r="G39" s="17">
        <v>1684608.35</v>
      </c>
    </row>
    <row r="40" spans="1:7" x14ac:dyDescent="0.25">
      <c r="A40" s="3">
        <v>37</v>
      </c>
      <c r="B40" s="10" t="s">
        <v>429</v>
      </c>
      <c r="C40" s="10" t="s">
        <v>429</v>
      </c>
      <c r="D40" s="10" t="s">
        <v>429</v>
      </c>
      <c r="E40" s="10" t="s">
        <v>509</v>
      </c>
      <c r="F40" t="s">
        <v>510</v>
      </c>
      <c r="G40" s="17">
        <v>2798874.29</v>
      </c>
    </row>
    <row r="41" spans="1:7" x14ac:dyDescent="0.25">
      <c r="A41" s="3">
        <v>38</v>
      </c>
      <c r="B41" s="10" t="s">
        <v>429</v>
      </c>
      <c r="C41" s="10" t="s">
        <v>429</v>
      </c>
      <c r="D41" s="10" t="s">
        <v>429</v>
      </c>
      <c r="E41" s="10" t="s">
        <v>511</v>
      </c>
      <c r="F41" t="s">
        <v>512</v>
      </c>
      <c r="G41" s="17">
        <v>2907547.96</v>
      </c>
    </row>
    <row r="42" spans="1:7" x14ac:dyDescent="0.25">
      <c r="A42" s="3">
        <v>39</v>
      </c>
      <c r="B42" s="10" t="s">
        <v>429</v>
      </c>
      <c r="C42" s="10" t="s">
        <v>429</v>
      </c>
      <c r="D42" s="10" t="s">
        <v>429</v>
      </c>
      <c r="E42" s="11" t="s">
        <v>491</v>
      </c>
      <c r="F42" t="s">
        <v>492</v>
      </c>
      <c r="G42" s="17">
        <v>997701.16</v>
      </c>
    </row>
    <row r="43" spans="1:7" x14ac:dyDescent="0.25">
      <c r="A43" s="3">
        <v>40</v>
      </c>
      <c r="B43" s="10" t="s">
        <v>429</v>
      </c>
      <c r="C43" s="10" t="s">
        <v>429</v>
      </c>
      <c r="D43" s="10" t="s">
        <v>429</v>
      </c>
      <c r="E43" s="10" t="s">
        <v>501</v>
      </c>
      <c r="F43" t="s">
        <v>502</v>
      </c>
      <c r="G43" s="17">
        <v>998113.35</v>
      </c>
    </row>
    <row r="44" spans="1:7" x14ac:dyDescent="0.25">
      <c r="A44" s="3">
        <v>41</v>
      </c>
      <c r="B44" s="10" t="s">
        <v>429</v>
      </c>
      <c r="C44" s="10" t="s">
        <v>429</v>
      </c>
      <c r="D44" s="10" t="s">
        <v>429</v>
      </c>
      <c r="E44" s="10" t="s">
        <v>511</v>
      </c>
      <c r="F44" t="s">
        <v>512</v>
      </c>
      <c r="G44" s="17">
        <v>1980040.6</v>
      </c>
    </row>
    <row r="45" spans="1:7" x14ac:dyDescent="0.25">
      <c r="A45" s="3">
        <v>42</v>
      </c>
      <c r="B45" s="10" t="s">
        <v>429</v>
      </c>
      <c r="C45" s="10" t="s">
        <v>429</v>
      </c>
      <c r="D45" s="10" t="s">
        <v>429</v>
      </c>
      <c r="E45" s="10" t="s">
        <v>513</v>
      </c>
      <c r="F45" t="s">
        <v>514</v>
      </c>
      <c r="G45" s="17">
        <v>2899012.33</v>
      </c>
    </row>
    <row r="46" spans="1:7" x14ac:dyDescent="0.25">
      <c r="A46" s="3">
        <v>43</v>
      </c>
      <c r="B46" s="10" t="s">
        <v>429</v>
      </c>
      <c r="C46" s="10" t="s">
        <v>429</v>
      </c>
      <c r="D46" s="10" t="s">
        <v>429</v>
      </c>
      <c r="E46" s="10" t="s">
        <v>515</v>
      </c>
      <c r="F46" t="s">
        <v>516</v>
      </c>
      <c r="G46" s="17">
        <v>1264712.05</v>
      </c>
    </row>
    <row r="47" spans="1:7" x14ac:dyDescent="0.25">
      <c r="A47" s="3">
        <v>44</v>
      </c>
      <c r="B47" s="10" t="s">
        <v>517</v>
      </c>
      <c r="C47" s="10" t="s">
        <v>518</v>
      </c>
      <c r="D47" s="10" t="s">
        <v>519</v>
      </c>
      <c r="E47" s="10" t="s">
        <v>429</v>
      </c>
      <c r="F47" t="s">
        <v>520</v>
      </c>
      <c r="G47" s="17">
        <v>1996965.3</v>
      </c>
    </row>
    <row r="48" spans="1:7" x14ac:dyDescent="0.25">
      <c r="A48" s="3">
        <v>45</v>
      </c>
      <c r="B48" s="10" t="s">
        <v>521</v>
      </c>
      <c r="C48" s="10" t="s">
        <v>522</v>
      </c>
      <c r="D48" s="10" t="s">
        <v>523</v>
      </c>
      <c r="E48" s="10" t="s">
        <v>429</v>
      </c>
      <c r="F48" t="s">
        <v>524</v>
      </c>
      <c r="G48" s="17">
        <v>1968792.76</v>
      </c>
    </row>
    <row r="49" spans="1:7" x14ac:dyDescent="0.25">
      <c r="A49" s="3">
        <v>46</v>
      </c>
      <c r="B49" s="10" t="s">
        <v>429</v>
      </c>
      <c r="C49" s="10" t="s">
        <v>429</v>
      </c>
      <c r="D49" s="10" t="s">
        <v>429</v>
      </c>
      <c r="E49" s="11" t="s">
        <v>525</v>
      </c>
      <c r="F49" t="s">
        <v>526</v>
      </c>
      <c r="G49" s="17">
        <v>68267.02</v>
      </c>
    </row>
    <row r="50" spans="1:7" x14ac:dyDescent="0.25">
      <c r="A50" s="3">
        <v>47</v>
      </c>
      <c r="B50" s="10" t="s">
        <v>429</v>
      </c>
      <c r="C50" s="10" t="s">
        <v>429</v>
      </c>
      <c r="D50" s="10" t="s">
        <v>429</v>
      </c>
      <c r="E50" s="11" t="s">
        <v>527</v>
      </c>
      <c r="F50" t="s">
        <v>528</v>
      </c>
      <c r="G50" s="17">
        <v>2393155.1800000002</v>
      </c>
    </row>
    <row r="51" spans="1:7" x14ac:dyDescent="0.25">
      <c r="A51" s="3">
        <v>48</v>
      </c>
      <c r="B51" s="10" t="s">
        <v>429</v>
      </c>
      <c r="C51" s="10" t="s">
        <v>429</v>
      </c>
      <c r="D51" s="10" t="s">
        <v>429</v>
      </c>
      <c r="E51" s="10" t="s">
        <v>529</v>
      </c>
      <c r="F51" t="s">
        <v>530</v>
      </c>
      <c r="G51" s="17">
        <v>3299955.92</v>
      </c>
    </row>
    <row r="52" spans="1:7" x14ac:dyDescent="0.25">
      <c r="A52" s="3">
        <v>49</v>
      </c>
      <c r="B52" s="10" t="s">
        <v>429</v>
      </c>
      <c r="C52" s="10" t="s">
        <v>429</v>
      </c>
      <c r="D52" s="10" t="s">
        <v>429</v>
      </c>
      <c r="E52" s="11" t="s">
        <v>491</v>
      </c>
      <c r="F52" t="s">
        <v>492</v>
      </c>
      <c r="G52" s="17">
        <v>199998.04</v>
      </c>
    </row>
    <row r="53" spans="1:7" x14ac:dyDescent="0.25">
      <c r="A53" s="3">
        <v>50</v>
      </c>
      <c r="B53" s="10" t="s">
        <v>429</v>
      </c>
      <c r="C53" s="10" t="s">
        <v>429</v>
      </c>
      <c r="D53" s="10" t="s">
        <v>429</v>
      </c>
      <c r="E53" s="11" t="s">
        <v>491</v>
      </c>
      <c r="F53" t="s">
        <v>492</v>
      </c>
      <c r="G53" s="17">
        <v>999939.35</v>
      </c>
    </row>
    <row r="54" spans="1:7" x14ac:dyDescent="0.25">
      <c r="A54" s="3">
        <v>51</v>
      </c>
      <c r="B54" s="10" t="s">
        <v>429</v>
      </c>
      <c r="C54" s="10" t="s">
        <v>429</v>
      </c>
      <c r="D54" s="10" t="s">
        <v>429</v>
      </c>
      <c r="E54" s="10" t="s">
        <v>487</v>
      </c>
      <c r="F54" t="s">
        <v>488</v>
      </c>
      <c r="G54" s="17">
        <v>498651.91</v>
      </c>
    </row>
    <row r="55" spans="1:7" x14ac:dyDescent="0.25">
      <c r="A55" s="3">
        <v>52</v>
      </c>
      <c r="B55" s="10" t="s">
        <v>531</v>
      </c>
      <c r="C55" s="10" t="s">
        <v>532</v>
      </c>
      <c r="D55" s="10" t="s">
        <v>533</v>
      </c>
      <c r="E55" s="10" t="s">
        <v>429</v>
      </c>
      <c r="F55" t="s">
        <v>534</v>
      </c>
      <c r="G55" s="17">
        <v>435045.7</v>
      </c>
    </row>
    <row r="56" spans="1:7" x14ac:dyDescent="0.25">
      <c r="A56" s="3">
        <v>53</v>
      </c>
      <c r="B56" s="10" t="s">
        <v>429</v>
      </c>
      <c r="C56" s="10" t="s">
        <v>429</v>
      </c>
      <c r="D56" s="10" t="s">
        <v>429</v>
      </c>
      <c r="E56" s="11" t="s">
        <v>535</v>
      </c>
      <c r="F56" t="s">
        <v>536</v>
      </c>
      <c r="G56" s="17">
        <v>3240170.3</v>
      </c>
    </row>
    <row r="57" spans="1:7" x14ac:dyDescent="0.25">
      <c r="A57" s="3">
        <v>54</v>
      </c>
      <c r="B57" s="10" t="s">
        <v>429</v>
      </c>
      <c r="C57" s="10" t="s">
        <v>429</v>
      </c>
      <c r="D57" s="10" t="s">
        <v>429</v>
      </c>
      <c r="E57" s="11" t="s">
        <v>501</v>
      </c>
      <c r="F57" t="s">
        <v>502</v>
      </c>
      <c r="G57" s="17">
        <v>3327931.7</v>
      </c>
    </row>
    <row r="58" spans="1:7" x14ac:dyDescent="0.25">
      <c r="A58" s="3">
        <v>55</v>
      </c>
      <c r="B58" s="10" t="s">
        <v>537</v>
      </c>
      <c r="C58" s="10" t="s">
        <v>538</v>
      </c>
      <c r="D58" s="10" t="s">
        <v>539</v>
      </c>
      <c r="E58" s="10" t="s">
        <v>429</v>
      </c>
      <c r="F58" t="s">
        <v>540</v>
      </c>
      <c r="G58" s="17">
        <v>1119626.46</v>
      </c>
    </row>
    <row r="59" spans="1:7" x14ac:dyDescent="0.25">
      <c r="A59" s="3">
        <v>56</v>
      </c>
      <c r="B59" s="10" t="s">
        <v>429</v>
      </c>
      <c r="C59" s="10" t="s">
        <v>429</v>
      </c>
      <c r="D59" s="10" t="s">
        <v>429</v>
      </c>
      <c r="E59" s="10" t="s">
        <v>541</v>
      </c>
      <c r="F59" t="s">
        <v>479</v>
      </c>
      <c r="G59" s="17">
        <v>199807.63</v>
      </c>
    </row>
    <row r="60" spans="1:7" x14ac:dyDescent="0.25">
      <c r="A60" s="3">
        <v>57</v>
      </c>
      <c r="B60" s="10" t="s">
        <v>429</v>
      </c>
      <c r="C60" s="10" t="s">
        <v>429</v>
      </c>
      <c r="D60" s="10" t="s">
        <v>429</v>
      </c>
      <c r="E60" s="13" t="s">
        <v>542</v>
      </c>
      <c r="F60" t="s">
        <v>543</v>
      </c>
      <c r="G60" s="17">
        <v>997474.5</v>
      </c>
    </row>
    <row r="61" spans="1:7" x14ac:dyDescent="0.25">
      <c r="A61" s="3">
        <v>58</v>
      </c>
      <c r="B61" s="10" t="s">
        <v>429</v>
      </c>
      <c r="C61" s="10" t="s">
        <v>429</v>
      </c>
      <c r="D61" s="10" t="s">
        <v>429</v>
      </c>
      <c r="E61" s="10" t="s">
        <v>541</v>
      </c>
      <c r="F61" t="s">
        <v>479</v>
      </c>
      <c r="G61" s="17">
        <v>209967.33</v>
      </c>
    </row>
    <row r="62" spans="1:7" x14ac:dyDescent="0.25">
      <c r="A62" s="3">
        <v>59</v>
      </c>
      <c r="B62" s="10" t="s">
        <v>429</v>
      </c>
      <c r="C62" s="10" t="s">
        <v>429</v>
      </c>
      <c r="D62" s="10" t="s">
        <v>429</v>
      </c>
      <c r="E62" s="11" t="s">
        <v>544</v>
      </c>
      <c r="F62" t="s">
        <v>545</v>
      </c>
      <c r="G62" s="17">
        <v>3791190.6</v>
      </c>
    </row>
    <row r="63" spans="1:7" x14ac:dyDescent="0.25">
      <c r="A63" s="3">
        <v>60</v>
      </c>
      <c r="B63" s="10" t="s">
        <v>546</v>
      </c>
      <c r="C63" s="10" t="s">
        <v>547</v>
      </c>
      <c r="D63" s="10" t="s">
        <v>548</v>
      </c>
      <c r="E63" s="10" t="s">
        <v>429</v>
      </c>
      <c r="F63" t="s">
        <v>549</v>
      </c>
      <c r="G63" s="17">
        <v>199884</v>
      </c>
    </row>
    <row r="64" spans="1:7" x14ac:dyDescent="0.25">
      <c r="A64" s="3">
        <v>61</v>
      </c>
      <c r="B64" s="10" t="s">
        <v>429</v>
      </c>
      <c r="C64" s="10" t="s">
        <v>429</v>
      </c>
      <c r="D64" s="10" t="s">
        <v>429</v>
      </c>
      <c r="E64" s="11" t="s">
        <v>550</v>
      </c>
      <c r="F64" t="s">
        <v>551</v>
      </c>
      <c r="G64" s="17">
        <v>1264897.76</v>
      </c>
    </row>
    <row r="65" spans="1:7" x14ac:dyDescent="0.25">
      <c r="A65" s="3">
        <v>62</v>
      </c>
      <c r="B65" s="10" t="s">
        <v>429</v>
      </c>
      <c r="C65" s="10" t="s">
        <v>429</v>
      </c>
      <c r="D65" s="10" t="s">
        <v>429</v>
      </c>
      <c r="E65" s="10" t="s">
        <v>552</v>
      </c>
      <c r="F65" t="s">
        <v>553</v>
      </c>
      <c r="G65" s="17">
        <v>498651.2</v>
      </c>
    </row>
    <row r="66" spans="1:7" x14ac:dyDescent="0.25">
      <c r="A66" s="3">
        <v>63</v>
      </c>
      <c r="B66" s="10" t="s">
        <v>554</v>
      </c>
      <c r="C66" s="10" t="s">
        <v>555</v>
      </c>
      <c r="D66" s="10" t="s">
        <v>556</v>
      </c>
      <c r="E66" s="10" t="s">
        <v>429</v>
      </c>
      <c r="F66" t="s">
        <v>557</v>
      </c>
      <c r="G66" s="17">
        <v>498893.85</v>
      </c>
    </row>
    <row r="67" spans="1:7" x14ac:dyDescent="0.25">
      <c r="A67" s="3">
        <v>64</v>
      </c>
      <c r="B67" s="10" t="s">
        <v>558</v>
      </c>
      <c r="C67" s="10" t="s">
        <v>559</v>
      </c>
      <c r="D67" s="10" t="s">
        <v>560</v>
      </c>
      <c r="E67" s="10" t="s">
        <v>429</v>
      </c>
      <c r="F67" t="s">
        <v>561</v>
      </c>
      <c r="G67" s="17">
        <v>998790.48</v>
      </c>
    </row>
    <row r="68" spans="1:7" x14ac:dyDescent="0.25">
      <c r="A68" s="3">
        <v>65</v>
      </c>
      <c r="B68" s="10" t="s">
        <v>558</v>
      </c>
      <c r="C68" s="10" t="s">
        <v>559</v>
      </c>
      <c r="D68" s="10" t="s">
        <v>560</v>
      </c>
      <c r="E68" s="10" t="s">
        <v>429</v>
      </c>
      <c r="F68" t="s">
        <v>561</v>
      </c>
      <c r="G68" s="17">
        <v>398835.20000000001</v>
      </c>
    </row>
    <row r="69" spans="1:7" x14ac:dyDescent="0.25">
      <c r="A69" s="3">
        <v>66</v>
      </c>
      <c r="B69" s="10" t="s">
        <v>429</v>
      </c>
      <c r="C69" s="10" t="s">
        <v>429</v>
      </c>
      <c r="D69" s="10" t="s">
        <v>429</v>
      </c>
      <c r="E69" s="11" t="s">
        <v>501</v>
      </c>
      <c r="F69" t="s">
        <v>502</v>
      </c>
      <c r="G69" s="17">
        <v>348000</v>
      </c>
    </row>
    <row r="70" spans="1:7" x14ac:dyDescent="0.25">
      <c r="A70" s="3">
        <v>67</v>
      </c>
      <c r="B70" s="10" t="s">
        <v>562</v>
      </c>
      <c r="C70" s="10" t="s">
        <v>471</v>
      </c>
      <c r="D70" s="10" t="s">
        <v>472</v>
      </c>
      <c r="E70" s="10" t="s">
        <v>429</v>
      </c>
      <c r="F70" t="s">
        <v>563</v>
      </c>
      <c r="G70" s="17">
        <v>249358.52</v>
      </c>
    </row>
    <row r="71" spans="1:7" x14ac:dyDescent="0.25">
      <c r="A71" s="3">
        <v>68</v>
      </c>
      <c r="B71" s="10" t="s">
        <v>429</v>
      </c>
      <c r="C71" s="10" t="s">
        <v>429</v>
      </c>
      <c r="D71" s="10" t="s">
        <v>429</v>
      </c>
      <c r="E71" s="11" t="s">
        <v>564</v>
      </c>
      <c r="F71" t="s">
        <v>565</v>
      </c>
      <c r="G71" s="17">
        <v>536007</v>
      </c>
    </row>
    <row r="72" spans="1:7" x14ac:dyDescent="0.25">
      <c r="A72" s="3">
        <v>69</v>
      </c>
      <c r="B72" s="10" t="s">
        <v>566</v>
      </c>
      <c r="C72" s="10" t="s">
        <v>567</v>
      </c>
      <c r="D72" s="10" t="s">
        <v>568</v>
      </c>
      <c r="E72" s="10" t="s">
        <v>429</v>
      </c>
      <c r="F72" t="s">
        <v>569</v>
      </c>
      <c r="G72" s="17">
        <v>646244.56999999995</v>
      </c>
    </row>
    <row r="73" spans="1:7" x14ac:dyDescent="0.25">
      <c r="A73" s="3">
        <v>70</v>
      </c>
      <c r="B73" s="10" t="s">
        <v>570</v>
      </c>
      <c r="C73" s="10" t="s">
        <v>571</v>
      </c>
      <c r="D73" s="10" t="s">
        <v>572</v>
      </c>
      <c r="E73" s="10" t="s">
        <v>429</v>
      </c>
      <c r="F73" t="s">
        <v>573</v>
      </c>
      <c r="G73" s="17">
        <v>348265.8</v>
      </c>
    </row>
    <row r="74" spans="1:7" x14ac:dyDescent="0.25">
      <c r="A74" s="3">
        <v>71</v>
      </c>
      <c r="B74" s="10" t="s">
        <v>429</v>
      </c>
      <c r="C74" s="10" t="s">
        <v>429</v>
      </c>
      <c r="D74" s="10" t="s">
        <v>429</v>
      </c>
      <c r="E74" s="11" t="s">
        <v>501</v>
      </c>
      <c r="F74" t="s">
        <v>502</v>
      </c>
      <c r="G74" s="17">
        <v>299280</v>
      </c>
    </row>
    <row r="75" spans="1:7" x14ac:dyDescent="0.25">
      <c r="A75" s="3">
        <v>72</v>
      </c>
      <c r="B75" s="10" t="s">
        <v>574</v>
      </c>
      <c r="C75" s="10" t="s">
        <v>575</v>
      </c>
      <c r="D75" s="10" t="s">
        <v>576</v>
      </c>
      <c r="E75" s="10" t="s">
        <v>429</v>
      </c>
      <c r="F75" t="s">
        <v>577</v>
      </c>
      <c r="G75" s="17">
        <v>648960.31999999995</v>
      </c>
    </row>
    <row r="76" spans="1:7" x14ac:dyDescent="0.25">
      <c r="A76" s="3">
        <v>73</v>
      </c>
      <c r="B76" s="10" t="s">
        <v>429</v>
      </c>
      <c r="C76" s="10" t="s">
        <v>429</v>
      </c>
      <c r="D76" s="10" t="s">
        <v>429</v>
      </c>
      <c r="E76" s="10" t="s">
        <v>830</v>
      </c>
      <c r="F76" t="s">
        <v>831</v>
      </c>
      <c r="G76" s="17">
        <v>1802425.28</v>
      </c>
    </row>
    <row r="77" spans="1:7" x14ac:dyDescent="0.25">
      <c r="A77" s="3">
        <v>74</v>
      </c>
      <c r="B77" s="10" t="s">
        <v>429</v>
      </c>
      <c r="C77" s="10" t="s">
        <v>429</v>
      </c>
      <c r="D77" s="10" t="s">
        <v>429</v>
      </c>
      <c r="E77" s="10" t="s">
        <v>836</v>
      </c>
      <c r="F77" s="10" t="s">
        <v>837</v>
      </c>
      <c r="G77" s="17">
        <v>2318978.27</v>
      </c>
    </row>
    <row r="78" spans="1:7" x14ac:dyDescent="0.25">
      <c r="A78" s="3">
        <v>75</v>
      </c>
      <c r="B78" s="10" t="s">
        <v>429</v>
      </c>
      <c r="C78" s="10" t="s">
        <v>429</v>
      </c>
      <c r="D78" s="10" t="s">
        <v>429</v>
      </c>
      <c r="E78" t="s">
        <v>841</v>
      </c>
      <c r="F78" t="s">
        <v>842</v>
      </c>
      <c r="G78" s="17">
        <v>1052700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Tabla_416662</vt:lpstr>
      <vt:lpstr>Tabla_416647</vt:lpstr>
      <vt:lpstr>Hidden_1_Tabla_416647</vt:lpstr>
      <vt:lpstr>Tabla_416659</vt:lpstr>
      <vt:lpstr>Hidden_1_Tabla_4166474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2023-02-01T14:25:39Z</dcterms:created>
  <dcterms:modified xsi:type="dcterms:W3CDTF">2023-04-17T15:39:23Z</dcterms:modified>
</cp:coreProperties>
</file>