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30" windowWidth="20310" windowHeight="10035" tabRatio="889"/>
  </bookViews>
  <sheets>
    <sheet name="Muebles_Contable" sheetId="16" r:id="rId1"/>
    <sheet name="Instructivo_Muebles_Contable" sheetId="17" r:id="rId2"/>
    <sheet name="Inmuebles_Contable" sheetId="18" r:id="rId3"/>
    <sheet name="Instructivo_Imuebles_Contable" sheetId="19" r:id="rId4"/>
    <sheet name="Registro_Auxiliar" sheetId="20" r:id="rId5"/>
    <sheet name="Instructivo_Registro_Auxiliar" sheetId="21" r:id="rId6"/>
    <sheet name="Bienes_sin valor" sheetId="22" r:id="rId7"/>
    <sheet name="Instructivo_Bienes_sin valor" sheetId="23" r:id="rId8"/>
  </sheets>
  <calcPr calcId="145621"/>
</workbook>
</file>

<file path=xl/calcChain.xml><?xml version="1.0" encoding="utf-8"?>
<calcChain xmlns="http://schemas.openxmlformats.org/spreadsheetml/2006/main">
  <c r="E3" i="20" l="1"/>
</calcChain>
</file>

<file path=xl/sharedStrings.xml><?xml version="1.0" encoding="utf-8"?>
<sst xmlns="http://schemas.openxmlformats.org/spreadsheetml/2006/main" count="5433" uniqueCount="3238">
  <si>
    <t>Código</t>
  </si>
  <si>
    <t>Descripción del Bien Inmueble</t>
  </si>
  <si>
    <t>Valor en libros</t>
  </si>
  <si>
    <t>Descripción del Bien Mueble</t>
  </si>
  <si>
    <t>Instructivo</t>
  </si>
  <si>
    <r>
      <rPr>
        <b/>
        <sz val="9.6"/>
        <color indexed="8"/>
        <rFont val="Arial"/>
        <family val="2"/>
      </rPr>
      <t>Descripción del Bien Mueble</t>
    </r>
    <r>
      <rPr>
        <sz val="8"/>
        <color theme="1"/>
        <rFont val="Arial"/>
        <family val="2"/>
      </rPr>
      <t>: Descripción general del bien.</t>
    </r>
  </si>
  <si>
    <r>
      <rPr>
        <b/>
        <sz val="9.6"/>
        <color indexed="8"/>
        <rFont val="Arial"/>
        <family val="2"/>
      </rPr>
      <t>Valor en libros</t>
    </r>
    <r>
      <rPr>
        <sz val="8"/>
        <color theme="1"/>
        <rFont val="Arial"/>
        <family val="2"/>
      </rPr>
      <t>: Importe registrado en la contabilidad.</t>
    </r>
  </si>
  <si>
    <r>
      <rPr>
        <b/>
        <sz val="9.6"/>
        <color indexed="8"/>
        <rFont val="Arial"/>
        <family val="2"/>
      </rPr>
      <t>Descripción del Bien Imueble</t>
    </r>
    <r>
      <rPr>
        <sz val="8"/>
        <color theme="1"/>
        <rFont val="Arial"/>
        <family val="2"/>
      </rPr>
      <t>: Descripción general del bien.</t>
    </r>
  </si>
  <si>
    <t>Restricción:</t>
  </si>
  <si>
    <t>Apegarse al número de columnas.</t>
  </si>
  <si>
    <r>
      <rPr>
        <b/>
        <sz val="9.6"/>
        <color indexed="8"/>
        <rFont val="Arial"/>
        <family val="2"/>
      </rPr>
      <t>Código</t>
    </r>
    <r>
      <rPr>
        <sz val="8"/>
        <color theme="1"/>
        <rFont val="Arial"/>
        <family val="2"/>
      </rPr>
      <t>: De acuerdo al Catálogo de Bienes Muebles, publicado en el DOF del 13 de diciembre de 2011.</t>
    </r>
  </si>
  <si>
    <r>
      <rPr>
        <b/>
        <sz val="9.6"/>
        <color indexed="8"/>
        <rFont val="Arial"/>
        <family val="2"/>
      </rPr>
      <t>Código</t>
    </r>
    <r>
      <rPr>
        <sz val="8"/>
        <color theme="1"/>
        <rFont val="Arial"/>
        <family val="2"/>
      </rPr>
      <t>: De acuerdo al Catálogo de Bienes Inmuebles, publicado en el DOF del 15 de agosto de 2012.</t>
    </r>
  </si>
  <si>
    <t>Tipo de Bien</t>
  </si>
  <si>
    <r>
      <rPr>
        <b/>
        <sz val="9.5"/>
        <color indexed="8"/>
        <rFont val="Arial"/>
        <family val="2"/>
      </rPr>
      <t>Tipo de Bien</t>
    </r>
    <r>
      <rPr>
        <sz val="8"/>
        <color theme="1"/>
        <rFont val="Arial"/>
        <family val="2"/>
      </rPr>
      <t>: Indicar si son muebles o inmuebles</t>
    </r>
  </si>
  <si>
    <r>
      <rPr>
        <b/>
        <sz val="9.6"/>
        <color indexed="8"/>
        <rFont val="Arial"/>
        <family val="2"/>
      </rPr>
      <t>Descripción del Bien</t>
    </r>
    <r>
      <rPr>
        <sz val="8"/>
        <color theme="1"/>
        <rFont val="Arial"/>
        <family val="2"/>
      </rPr>
      <t>: Descripción general del bien.</t>
    </r>
  </si>
  <si>
    <r>
      <rPr>
        <b/>
        <sz val="9.6"/>
        <color indexed="8"/>
        <rFont val="Arial"/>
        <family val="2"/>
      </rPr>
      <t>Nota</t>
    </r>
    <r>
      <rPr>
        <sz val="8"/>
        <color theme="1"/>
        <rFont val="Arial"/>
        <family val="2"/>
      </rPr>
      <t>: Son los bienes considerados como monumentos, arqueológicos, artisticos o históricos, de acuerdo al artículo 23 fracción I de la Ley General de Contabilidad Gubernamental y a la Ley Federal sobre Monumentos y zonas Arqueológicos, Artísticos e Históricos. Los cuales tienen la obligatoriedad de registrar contablemente en cuentas de orden.</t>
    </r>
  </si>
  <si>
    <r>
      <rPr>
        <b/>
        <sz val="9.6"/>
        <color indexed="8"/>
        <rFont val="Arial"/>
        <family val="2"/>
      </rPr>
      <t>Código</t>
    </r>
    <r>
      <rPr>
        <sz val="8"/>
        <color theme="1"/>
        <rFont val="Arial"/>
        <family val="2"/>
      </rPr>
      <t>: De acuerdo al Catálogo de Bienes Muebles e Inmuebles.</t>
    </r>
  </si>
  <si>
    <t>TOTAL</t>
  </si>
  <si>
    <t>Descripción del Bien</t>
  </si>
  <si>
    <t>Importe</t>
  </si>
  <si>
    <r>
      <rPr>
        <b/>
        <sz val="9.6"/>
        <color indexed="8"/>
        <rFont val="Arial"/>
        <family val="2"/>
      </rPr>
      <t>Código</t>
    </r>
    <r>
      <rPr>
        <sz val="8"/>
        <color theme="1"/>
        <rFont val="Arial"/>
        <family val="2"/>
      </rPr>
      <t>: Número de inventario o identificación que será numérico en sus dos primeros apartados considerando el Tipo de bien y su clasificación de acuerdo a la tabla “Clasificación de Bienes” y un consecutivo numérico o alfanumérico, Ejemplo 1. Arqueológicos 1. Bienes Muebles, Código 1.1.xxx. De acuerdo a los "</t>
    </r>
    <r>
      <rPr>
        <b/>
        <sz val="8"/>
        <color indexed="8"/>
        <rFont val="Arial"/>
        <family val="2"/>
      </rPr>
      <t>Lineamientos para el registro auxiliar sujeto a inventario de bienes arqueológicos, artísticos e históricos bajo custodia de los entes públicos</t>
    </r>
    <r>
      <rPr>
        <sz val="8"/>
        <color theme="1"/>
        <rFont val="Arial"/>
        <family val="2"/>
      </rPr>
      <t>"</t>
    </r>
  </si>
  <si>
    <r>
      <rPr>
        <b/>
        <sz val="9.6"/>
        <color indexed="8"/>
        <rFont val="Arial"/>
        <family val="2"/>
      </rPr>
      <t>Importe</t>
    </r>
    <r>
      <rPr>
        <sz val="8"/>
        <color theme="1"/>
        <rFont val="Arial"/>
        <family val="2"/>
      </rPr>
      <t>: Es aquél que se asigna únicamente a los arqueológicos, artísticos e históricos con el valor de una unidad monetaria (un peso) que por sus características no son posibles de cuantificar, excepto en los casos que el ente público los valúe sobre la misma base de los bienes muebles e inmuebles, sin que esto afecte la diferenciación a que se refiere la fracción I del artículo 23 de la LGCG</t>
    </r>
  </si>
  <si>
    <r>
      <rPr>
        <b/>
        <sz val="9.6"/>
        <color indexed="8"/>
        <rFont val="Arial"/>
        <family val="2"/>
      </rPr>
      <t>Descripción del Bien</t>
    </r>
    <r>
      <rPr>
        <sz val="8"/>
        <color theme="1"/>
        <rFont val="Arial"/>
        <family val="2"/>
      </rPr>
      <t>: Breve explicación del bien.</t>
    </r>
  </si>
  <si>
    <t>Clasificación del Bien</t>
  </si>
  <si>
    <r>
      <rPr>
        <b/>
        <sz val="8"/>
        <color indexed="8"/>
        <rFont val="Arial"/>
        <family val="2"/>
      </rPr>
      <t>Nota:</t>
    </r>
    <r>
      <rPr>
        <sz val="8"/>
        <color theme="1"/>
        <rFont val="Arial"/>
        <family val="2"/>
      </rPr>
      <t xml:space="preserve"> En este formato se deberán incluir los bienes que ya no tienen un valor en la contabilidad (bienes que no tienen vida útil;  los que  se consideraron como gasto al momento de la adquisición; o bien, los que están en algún trámite administrativo para baja).</t>
    </r>
  </si>
  <si>
    <r>
      <rPr>
        <b/>
        <sz val="9.5"/>
        <color indexed="8"/>
        <rFont val="Arial"/>
        <family val="2"/>
      </rPr>
      <t>Tipo de Bien</t>
    </r>
    <r>
      <rPr>
        <sz val="8"/>
        <color theme="1"/>
        <rFont val="Arial"/>
        <family val="2"/>
      </rPr>
      <t xml:space="preserve">: Texto de acuerdo a la tabla “Clasificación de Bienes”, arqueológicos, artísticos e históricos. </t>
    </r>
  </si>
  <si>
    <r>
      <rPr>
        <b/>
        <sz val="9.5"/>
        <color indexed="8"/>
        <rFont val="Arial"/>
        <family val="2"/>
      </rPr>
      <t>Clasificación del Bien</t>
    </r>
    <r>
      <rPr>
        <sz val="8"/>
        <color theme="1"/>
        <rFont val="Arial"/>
        <family val="2"/>
      </rPr>
      <t>: Texto de acuerdo a la tabla “Clasificación de Bienes” ejemplo: bienes muebles, inmuebles, etc.</t>
    </r>
  </si>
  <si>
    <t>Nombre del Ente Público
RELACIÓN DE BIENES ARQUEOLÓGICOS, ARTÍSTICOS E HISTÓRICOS
AL XXX DE 2017</t>
  </si>
  <si>
    <t>5111-00334</t>
  </si>
  <si>
    <t>GABINETE  DE 1.80 x .88x.40</t>
  </si>
  <si>
    <t>5111-00335</t>
  </si>
  <si>
    <t>ARCHIVERO DE 4 GABETAS DE MELAMINA EN 28 MM. COLOR ARCE/GRIS</t>
  </si>
  <si>
    <t>5111-00336</t>
  </si>
  <si>
    <t>COPIADORA</t>
  </si>
  <si>
    <t>5111-00337</t>
  </si>
  <si>
    <t>5111-00338</t>
  </si>
  <si>
    <t>SILLA SECRETARIAL</t>
  </si>
  <si>
    <t>5111-00339</t>
  </si>
  <si>
    <t>SILLON EJECUTIVO CON BRAZOS, RESPALDO MEDIO, AJUSTE NEUMATICO</t>
  </si>
  <si>
    <t>5111-00340</t>
  </si>
  <si>
    <t>MESA PARA MAQUINA DE ESCRIBIR DE .60X.40X.75</t>
  </si>
  <si>
    <t>5111-00341</t>
  </si>
  <si>
    <t>MUEBLE DE 2.35X1.36 X.40</t>
  </si>
  <si>
    <t>5111-00342</t>
  </si>
  <si>
    <t>DESPACHADOR DE AGUA</t>
  </si>
  <si>
    <t>5111-00343</t>
  </si>
  <si>
    <t>ARCHIVERO  VERTICAL 4 GABETAS CON CHAPA</t>
  </si>
  <si>
    <t>5111-00344</t>
  </si>
  <si>
    <t>MUEBLE DE 2X1.6 CON DOS PUERTAS Y DOS GAVETAS</t>
  </si>
  <si>
    <t>5111-00345</t>
  </si>
  <si>
    <t>ARMARIO METROPOLITAN</t>
  </si>
  <si>
    <t>5111-00346</t>
  </si>
  <si>
    <t>ENMICADORA DOCUSEAL 95/HSEAL95</t>
  </si>
  <si>
    <t>5111-00347</t>
  </si>
  <si>
    <t>SILLON EJECUTIVO TELA NEGRA</t>
  </si>
  <si>
    <t>5111-00348</t>
  </si>
  <si>
    <t>SILLON ERGONOMICO DE TELA</t>
  </si>
  <si>
    <t>5111-00349</t>
  </si>
  <si>
    <t xml:space="preserve">COPIADORA </t>
  </si>
  <si>
    <t>5111-00350</t>
  </si>
  <si>
    <t>TELEFONO DIGITAL</t>
  </si>
  <si>
    <t>5111-00351</t>
  </si>
  <si>
    <t>5111-00352</t>
  </si>
  <si>
    <t>5111-00353</t>
  </si>
  <si>
    <t>5111-00354</t>
  </si>
  <si>
    <t>MESA PARA TRABAJO DE 1.50 X .60 EN MELAMINA</t>
  </si>
  <si>
    <t>5111-00355</t>
  </si>
  <si>
    <t>ARCHIVERO VERTICAL DE 4 GAVETAS</t>
  </si>
  <si>
    <t>5111-00356</t>
  </si>
  <si>
    <t>ESCRITORIO PENINSULAR TIPO BALA DE 1.50 X .75 CON DOS CAJONES</t>
  </si>
  <si>
    <t>5111-00357</t>
  </si>
  <si>
    <t>SILLA SECRETARIAL GIRATORIA</t>
  </si>
  <si>
    <t>5111-00358</t>
  </si>
  <si>
    <t>5111-00359</t>
  </si>
  <si>
    <t xml:space="preserve">ARCHIVERO DE 2 GAVETAS EN MELAMINA </t>
  </si>
  <si>
    <t>5111-00360</t>
  </si>
  <si>
    <t>5111-00361</t>
  </si>
  <si>
    <t>5111-00362</t>
  </si>
  <si>
    <t>SILLA ERGONOMICA TELA NEGRA</t>
  </si>
  <si>
    <t>5111-00363</t>
  </si>
  <si>
    <t>5111-00364</t>
  </si>
  <si>
    <t>SILLA DE VISITA CON BRAZOS COLOR AZUL</t>
  </si>
  <si>
    <t>5111-00365</t>
  </si>
  <si>
    <t>5111-00366</t>
  </si>
  <si>
    <t>LIBRERO DE 2.40 DE LARGO Y 1.08 ALTO</t>
  </si>
  <si>
    <t>5111-00367</t>
  </si>
  <si>
    <t xml:space="preserve">SILLA SECRETARIAL </t>
  </si>
  <si>
    <t>5111-00368</t>
  </si>
  <si>
    <t>5111-00369</t>
  </si>
  <si>
    <t>5111-00370</t>
  </si>
  <si>
    <t>5111-00371</t>
  </si>
  <si>
    <t>LIBRERO DE PISO DE 2.10 X 1.6 X.40</t>
  </si>
  <si>
    <t>5111-00372</t>
  </si>
  <si>
    <t>ALACENA DE PISO .90 X .90 X .40</t>
  </si>
  <si>
    <t>5111-00373</t>
  </si>
  <si>
    <t>ESCRITORIO  DE 1.20 X .60 EN MELAMINA</t>
  </si>
  <si>
    <t>5111-00374</t>
  </si>
  <si>
    <t>5111-00375</t>
  </si>
  <si>
    <t>UNIDAD DUPLEX</t>
  </si>
  <si>
    <t>5111-00376</t>
  </si>
  <si>
    <t>ARCHIVERO D 4 GABETAS EN MELAMINA DE 28 MM</t>
  </si>
  <si>
    <t>5111-00377</t>
  </si>
  <si>
    <t>5111-00378</t>
  </si>
  <si>
    <t>5111-00379</t>
  </si>
  <si>
    <t>SILLO EJECUTIVO</t>
  </si>
  <si>
    <t>5111-00380</t>
  </si>
  <si>
    <t>ARCHIVERO DE 4 GAVETAS EN MELAMINA DE 28 MM DE ESPESOR COLOR ARCE/GRIS</t>
  </si>
  <si>
    <t>5111-00381</t>
  </si>
  <si>
    <t>SILLA SECRETARIAL GALES AZUL</t>
  </si>
  <si>
    <t>5111-00382</t>
  </si>
  <si>
    <t>MODULO EN "L" DE 1.60 X 1.85 CONSTA DE PENINSULA DE 1.60 X.75 CON FRENTE DE LAMINA PERFORADA EN PUNTO Y LATERAL DE 1.10 X .45 CON 3 GAVETAS FABRICADO EN MELAMINA DE 28MM DE ESPESOR COLOR ARCE/GRIS</t>
  </si>
  <si>
    <t>5111-00383</t>
  </si>
  <si>
    <t>5111-00384</t>
  </si>
  <si>
    <t>5111-00385</t>
  </si>
  <si>
    <t>ESCRITORIO EN "L" DE 1.50 X 1.50 CON DOS GAVETAS</t>
  </si>
  <si>
    <t>5111-00386</t>
  </si>
  <si>
    <t>MODULO EN "L" DE 1.60 X 1.85 CONSTA DE PENINSULA DE 1.60 X.75 Y LATERAL  DE 1.10 X .45 CON 3 GAVETAS FABRICADO EN MELAMINA DE 28MM DE ESPESOR COLOR CEREZO/NEGRO</t>
  </si>
  <si>
    <t>5111-00387</t>
  </si>
  <si>
    <t>SILLA SECRETARIAL CON BRAZOS TAPIZADA EN VINIPIEL COLOR NEGRO</t>
  </si>
  <si>
    <t>5111-00388</t>
  </si>
  <si>
    <t>5111-00389</t>
  </si>
  <si>
    <t>5111-00390</t>
  </si>
  <si>
    <t>SILLA DE VISITA TAPIZADA EN VINIPIEL COLOR NEGRO</t>
  </si>
  <si>
    <t>5111-00391</t>
  </si>
  <si>
    <t>5111-00392</t>
  </si>
  <si>
    <t>5111-00393</t>
  </si>
  <si>
    <t>ESCRITORIO TIPO GRAPA DE 1.40 X 0.60 X 0.75 DE ALTURA CON 2 CAJONES Y CHAPA COLOR GRIS ARCE</t>
  </si>
  <si>
    <t>5111-00394</t>
  </si>
  <si>
    <t>5111-00395</t>
  </si>
  <si>
    <t>5111-00396</t>
  </si>
  <si>
    <t>5111-00397</t>
  </si>
  <si>
    <t>SILLA SECRETARIAL TAPIZADA EN COLOR AZUL</t>
  </si>
  <si>
    <t>5111-00398</t>
  </si>
  <si>
    <t>5111-00399</t>
  </si>
  <si>
    <t>5111-00400</t>
  </si>
  <si>
    <t>5111-00401</t>
  </si>
  <si>
    <t>5111-00402</t>
  </si>
  <si>
    <t>COPIADORA PARA INGENIERIA Y DISEÑO</t>
  </si>
  <si>
    <t>5111-00403</t>
  </si>
  <si>
    <t>PANTALLA DE PLASMA 50"</t>
  </si>
  <si>
    <t>5111-00404</t>
  </si>
  <si>
    <t>5111-00405</t>
  </si>
  <si>
    <t>MESA CUADRADA DE .80 X .80 MTS CON BASE AR 104</t>
  </si>
  <si>
    <t>5111-00406</t>
  </si>
  <si>
    <t>SILLA DE VISITA</t>
  </si>
  <si>
    <t>5111-00407</t>
  </si>
  <si>
    <t>5111-00408</t>
  </si>
  <si>
    <t>5111-00409</t>
  </si>
  <si>
    <t>5111-00410</t>
  </si>
  <si>
    <t xml:space="preserve">SUMADORA </t>
  </si>
  <si>
    <t>5111-00411</t>
  </si>
  <si>
    <t>SUMADORA</t>
  </si>
  <si>
    <t>5111-00412</t>
  </si>
  <si>
    <t>5111-00413</t>
  </si>
  <si>
    <t>5111-00414</t>
  </si>
  <si>
    <t>MODULO PORTATIL TIPO BACK DE ALUMINIO CON AREA GRAFICA DE 2.20 X 2.20 M</t>
  </si>
  <si>
    <t>5111-00415</t>
  </si>
  <si>
    <t>MODULO PORTATIL TIPO TOTEM O EXHIBIDOR INDIVIDUAL CON AREA GRAFICA DE 2.20 X 0.75 M</t>
  </si>
  <si>
    <t>5111-00416</t>
  </si>
  <si>
    <t>5111-00417</t>
  </si>
  <si>
    <t>MODULO DE ATENCION PORTATIL TIPO PUNTO DE VENTA CON AREA GRAFICA DE 1.16 X 0.86 M</t>
  </si>
  <si>
    <t>5111-00418</t>
  </si>
  <si>
    <t>SOPORTE 30 DE METAL</t>
  </si>
  <si>
    <t>5111-00419</t>
  </si>
  <si>
    <t>CONTADORA DE BILLETES</t>
  </si>
  <si>
    <t>5111-00420</t>
  </si>
  <si>
    <t>SILLA SECRETARIAL SIL BRAZOS TAPIZADA EN TELA PLIANA AZUL</t>
  </si>
  <si>
    <t>5111-00421</t>
  </si>
  <si>
    <t>SILLA DE CAJERO TAPIZADA EN TELA PLIANA AZUL</t>
  </si>
  <si>
    <t>5111-00422</t>
  </si>
  <si>
    <t>SILLA DE VISITA COLOR AZUL MORA</t>
  </si>
  <si>
    <t>5111-00423</t>
  </si>
  <si>
    <t>5111-00424</t>
  </si>
  <si>
    <t>5111-00425</t>
  </si>
  <si>
    <t>5111-00426</t>
  </si>
  <si>
    <t>5111-00427</t>
  </si>
  <si>
    <t>5111-00428</t>
  </si>
  <si>
    <t>SILLA DE VISITA COLOR AZUL EN TELA PLIANA</t>
  </si>
  <si>
    <t>5111-00429</t>
  </si>
  <si>
    <t>5111-00430</t>
  </si>
  <si>
    <t>GRABADORA REPORTERA</t>
  </si>
  <si>
    <t>5111-00431</t>
  </si>
  <si>
    <t>SILLON SEMIEJECUTIVO COLOR AZUL ELECTRICO</t>
  </si>
  <si>
    <t>5111-00432</t>
  </si>
  <si>
    <t>SILLA SECRETARIAL GALES  AZUL</t>
  </si>
  <si>
    <t>5111-00433</t>
  </si>
  <si>
    <t>BANCA COLOR AZUL ELECTRICO</t>
  </si>
  <si>
    <t>5111-00434</t>
  </si>
  <si>
    <t>5111-00435</t>
  </si>
  <si>
    <t>5111-00436</t>
  </si>
  <si>
    <t>FAX TERMICO</t>
  </si>
  <si>
    <t>5111-00437</t>
  </si>
  <si>
    <t>5111-00438</t>
  </si>
  <si>
    <t>5111-00439</t>
  </si>
  <si>
    <t>5111-00440</t>
  </si>
  <si>
    <t>5111-00441</t>
  </si>
  <si>
    <t>5111-00442</t>
  </si>
  <si>
    <t>5111-00447</t>
  </si>
  <si>
    <t>SILLA SECRETARIAL ERGONOMICA</t>
  </si>
  <si>
    <t>5111-00448</t>
  </si>
  <si>
    <t>ARCHIVERO VERTICAL 2 GAVETAS</t>
  </si>
  <si>
    <t>5111-00449</t>
  </si>
  <si>
    <t>DETECTOR DE BILLETES FALSOS</t>
  </si>
  <si>
    <t>5111-00450</t>
  </si>
  <si>
    <t>5111-00451</t>
  </si>
  <si>
    <t>5111-00452</t>
  </si>
  <si>
    <t>5111-00453</t>
  </si>
  <si>
    <t>5111-00454</t>
  </si>
  <si>
    <t>5111-00455</t>
  </si>
  <si>
    <t>5111-00456</t>
  </si>
  <si>
    <t>ARCHIVERO 4 GAVETAS  EN MELAMINA DE 28MM</t>
  </si>
  <si>
    <t>5111-00457</t>
  </si>
  <si>
    <t>MUEBLE TIPO VITRINA PARA BANDERA DE 49.5 X 40 X 2.54 CM.</t>
  </si>
  <si>
    <t>5111-00458</t>
  </si>
  <si>
    <t>5111-00459</t>
  </si>
  <si>
    <t>5111-00460</t>
  </si>
  <si>
    <t>5111-00461</t>
  </si>
  <si>
    <t>5111-00462</t>
  </si>
  <si>
    <t>MODULO EN  "L" DE 1.20 X 1.70 QUE CONSTA DE PENINSULA DE 1.20 X .60</t>
  </si>
  <si>
    <t>5111-00463</t>
  </si>
  <si>
    <t>LAMPARA DETECTORA DE BILLETES FALSOS</t>
  </si>
  <si>
    <t>5111-00464</t>
  </si>
  <si>
    <t>5111-00465</t>
  </si>
  <si>
    <t>5111-00466</t>
  </si>
  <si>
    <t>LIBRERO CON 5 ENTREPAÑOS EN MADERA COMPRIMIDA CON  MELAMINA DOBLE CARA D 28 MM COLOR CAOBA</t>
  </si>
  <si>
    <t>5111-00467</t>
  </si>
  <si>
    <t>TELEVISION</t>
  </si>
  <si>
    <t>5111-00468</t>
  </si>
  <si>
    <t>CENTRAL TELEFONICA</t>
  </si>
  <si>
    <t>5111-00469</t>
  </si>
  <si>
    <t>ESCRITORIO PENINSULAR CON 2 GAVETAS</t>
  </si>
  <si>
    <t>5111-00470</t>
  </si>
  <si>
    <t>5111-00471</t>
  </si>
  <si>
    <t>5111-00472</t>
  </si>
  <si>
    <t>MESA PLEGABLE 122X61 EST. METALICA  ESMALDADA Y CUBIERTA BLANCA</t>
  </si>
  <si>
    <t>5111-00473</t>
  </si>
  <si>
    <t>MESA PLEGABLE 182X76 EST. METALICA ESMALDADA Y CUBIERTA BLANCA</t>
  </si>
  <si>
    <t>5111-00474</t>
  </si>
  <si>
    <t>5111-00475</t>
  </si>
  <si>
    <t>5111-00476</t>
  </si>
  <si>
    <t>5111-00477</t>
  </si>
  <si>
    <t>SILLA PLEGABLE METALICA ASIENTO Y RESPALDO ACOJINADO EN VINIL COLOR NEGRO</t>
  </si>
  <si>
    <t>5111-00478</t>
  </si>
  <si>
    <t>5111-00479</t>
  </si>
  <si>
    <t>5111-00480</t>
  </si>
  <si>
    <t>5111-00481</t>
  </si>
  <si>
    <t>5111-00482</t>
  </si>
  <si>
    <t>5111-00483</t>
  </si>
  <si>
    <t>5111-00484</t>
  </si>
  <si>
    <t>5111-00485</t>
  </si>
  <si>
    <t>5111-00486</t>
  </si>
  <si>
    <t>5111-00487</t>
  </si>
  <si>
    <t>5111-00488</t>
  </si>
  <si>
    <t>5111-00489</t>
  </si>
  <si>
    <t>5111-00490</t>
  </si>
  <si>
    <t>5111-00491</t>
  </si>
  <si>
    <t>5111-00492</t>
  </si>
  <si>
    <t>5111-00493</t>
  </si>
  <si>
    <t>5111-00494</t>
  </si>
  <si>
    <t>5111-00495</t>
  </si>
  <si>
    <t>5111-00496</t>
  </si>
  <si>
    <t>5111-00497</t>
  </si>
  <si>
    <t>5111-00498</t>
  </si>
  <si>
    <t>5111-00499</t>
  </si>
  <si>
    <t>5111-00500</t>
  </si>
  <si>
    <t>5111-00501</t>
  </si>
  <si>
    <t>CONJUTO EJECUTIVO CONSTA DE: ESCRITORIO DOBLE GOTA DE 1.80 X .90 X .75 CON BASE METALICA DOBLE,  PUENTE UNION DE 1.00 X .45 X .75 CON PORTATECLADO, DREDENZA DE 1.80 X .35 X 1.07 CON 4 PTAS Y PALOMERA CAOBA/ NEGRO</t>
  </si>
  <si>
    <t>5111-00502</t>
  </si>
  <si>
    <t>MESA DE TRABAJO DE 1.20 X .60 X.75 COLOR CAOBA Y PATAS COLOR NEGRO DE .40 X .75</t>
  </si>
  <si>
    <t>5111-00503</t>
  </si>
  <si>
    <t>5111-00504</t>
  </si>
  <si>
    <t>5111-00505</t>
  </si>
  <si>
    <t>5111-00506</t>
  </si>
  <si>
    <t>5111-00507</t>
  </si>
  <si>
    <t>5111-00508</t>
  </si>
  <si>
    <t>5111-00509</t>
  </si>
  <si>
    <t>5111-00510</t>
  </si>
  <si>
    <t>5111-00511</t>
  </si>
  <si>
    <t>5111-00512</t>
  </si>
  <si>
    <t>5111-00513</t>
  </si>
  <si>
    <t>5111-00514</t>
  </si>
  <si>
    <t>5111-00515</t>
  </si>
  <si>
    <t>5111-00516</t>
  </si>
  <si>
    <t>5111-00517</t>
  </si>
  <si>
    <t>ARCHIVERO RODANTE 2 GAVETAS GRIAS</t>
  </si>
  <si>
    <t>5111-00518</t>
  </si>
  <si>
    <t>EXTENSION PARA ISLA DE TRABAJO</t>
  </si>
  <si>
    <t>5111-00519</t>
  </si>
  <si>
    <t>5111-00520</t>
  </si>
  <si>
    <t>LIBRERO MOD. LBSP C/6 ENTREPAÑOS PTA</t>
  </si>
  <si>
    <t>5111-00521</t>
  </si>
  <si>
    <t>5111-00522</t>
  </si>
  <si>
    <t>5111-00523</t>
  </si>
  <si>
    <t>5111-00524</t>
  </si>
  <si>
    <t>5111-00525</t>
  </si>
  <si>
    <t>ARCHIVERO 2 GAVETAS RODANTE</t>
  </si>
  <si>
    <t>5111-00526</t>
  </si>
  <si>
    <t>5111-00527</t>
  </si>
  <si>
    <t>5111-00528</t>
  </si>
  <si>
    <t>5111-00529</t>
  </si>
  <si>
    <t>ISLA DE TRABAJO PARA 4 PERSONAS</t>
  </si>
  <si>
    <t>5111-00530</t>
  </si>
  <si>
    <t>5111-00531</t>
  </si>
  <si>
    <t>5111-00532</t>
  </si>
  <si>
    <t>5111-00533</t>
  </si>
  <si>
    <t>LIBRERO</t>
  </si>
  <si>
    <t>5111-00534</t>
  </si>
  <si>
    <t>5111-00535</t>
  </si>
  <si>
    <t>5111-00536</t>
  </si>
  <si>
    <t>5111-00537</t>
  </si>
  <si>
    <t>5111-00538</t>
  </si>
  <si>
    <t>5111-00539</t>
  </si>
  <si>
    <t>5111-00540</t>
  </si>
  <si>
    <t>5111-00541</t>
  </si>
  <si>
    <t>5111-00542</t>
  </si>
  <si>
    <t>5111-00543</t>
  </si>
  <si>
    <t>5111-00544</t>
  </si>
  <si>
    <t>5111-00545</t>
  </si>
  <si>
    <t>5111-00546</t>
  </si>
  <si>
    <t>5111-00547</t>
  </si>
  <si>
    <t>5111-00548</t>
  </si>
  <si>
    <t>ARCHIVERO VERTICAL 4 GAVETAS</t>
  </si>
  <si>
    <t>5111-00549</t>
  </si>
  <si>
    <t>5111-00550</t>
  </si>
  <si>
    <t>ESCRITORIO DE 1.20 X .60 MTS. EN MELAMINA DE 28MM COLOR CEREZO/NEGRO CON DOS GAVETAS</t>
  </si>
  <si>
    <t>5111-00551</t>
  </si>
  <si>
    <t>5111-00552</t>
  </si>
  <si>
    <t>5111-00553</t>
  </si>
  <si>
    <t>5111-00554</t>
  </si>
  <si>
    <t>5111-00555</t>
  </si>
  <si>
    <t>ARCHIVERO RODANTE T/OFICIO</t>
  </si>
  <si>
    <t>5111-00556</t>
  </si>
  <si>
    <t>5111-00557</t>
  </si>
  <si>
    <t>5111-00558</t>
  </si>
  <si>
    <t>SILLA  DE TRABAJO GALES NEGRO</t>
  </si>
  <si>
    <t>5111-00559</t>
  </si>
  <si>
    <t>5111-00560</t>
  </si>
  <si>
    <t>5111-00561</t>
  </si>
  <si>
    <t>5111-00562</t>
  </si>
  <si>
    <t>5111-00563</t>
  </si>
  <si>
    <t>5111-00564</t>
  </si>
  <si>
    <t>SILLA SECRETARIAL EN AZUL ELECTRICO</t>
  </si>
  <si>
    <t>5111-00565</t>
  </si>
  <si>
    <t>5111-00566</t>
  </si>
  <si>
    <t>SOPORTE PARA TELEVISION</t>
  </si>
  <si>
    <t>5111-00567</t>
  </si>
  <si>
    <t>PANTALLA DE 42" LCD FHD</t>
  </si>
  <si>
    <t>5111-00568</t>
  </si>
  <si>
    <t>CREDENZA CON 2 PUERTAS CORREDIZAS DE 1.60 DE LARGO X .40 DE FONDO EN MELAMINA DE 28MM COLOR ARCE/GRIS</t>
  </si>
  <si>
    <t>5111-00569</t>
  </si>
  <si>
    <t>LIBRERO PARA SOBREPONER EN CREDENZA  DE 1.60 POR 1.05 DE ALTO CON 4 PUERTAS EN LA PARTE SUPERIOR FABRICADO EN MELAMINA DE 28MM COLOR ARCE/GRIS</t>
  </si>
  <si>
    <t>5111-00570</t>
  </si>
  <si>
    <t>MODULO TIPO "L" DE 1.50 X 1.50 EN MELAMINA DE 28MM COLOR ARCE/GRIS QUE CONSTA DE PENINSULA TIPO BALA DE 1.50 X .60 MTS Y LATERAL CON 2 GAVETAS DE .90 X .43 MTS</t>
  </si>
  <si>
    <t>5111-00571</t>
  </si>
  <si>
    <t>5111-00572</t>
  </si>
  <si>
    <t>5111-00573</t>
  </si>
  <si>
    <t>5111-00574</t>
  </si>
  <si>
    <t>LIBRERO DE 1.80 X .80 X.40 MTS CON 2 PUERTAS EN MELAMINA DE 28 MM EN EL ARCO Y DE 16 MM  EN PUERTAS Y FONDO CON 4  ENTREPAÑOS Y PISO TODO EN COLOR ARCE/GRIS</t>
  </si>
  <si>
    <t>5111-00575</t>
  </si>
  <si>
    <t>5111-00576</t>
  </si>
  <si>
    <t>5111-00577</t>
  </si>
  <si>
    <t>5111-00578</t>
  </si>
  <si>
    <t>ESCRITORIO PENINSULAR QUE CONSTA DE PENINSULA TIPO BALA DE 1.60 X .72 MTS Y LATERAL DE 1.10 X .43 MTS CON DOS CAJONES UNO PARA ARCHIVO Y OTRO PAPELERO FABRICADO EN MELAMINA DE 28MM DE ESPESOR COLOR ARCE/GRIS</t>
  </si>
  <si>
    <t>5111-00579</t>
  </si>
  <si>
    <t>5111-00580</t>
  </si>
  <si>
    <t>ARCHIVERO DE 4 GAVETAS FABRICADO EN MELAMINA DE 28MM DE ESPESOR COLOR ARCE/GRIS</t>
  </si>
  <si>
    <t>5111-00581</t>
  </si>
  <si>
    <t>5111-00582</t>
  </si>
  <si>
    <t>SILLON SEMI EJECUTIVO DE RESPALDO MEDIO TAPIZADO EN TELA COLAOR AZUL ELECTRICO</t>
  </si>
  <si>
    <t>5111-00583</t>
  </si>
  <si>
    <t>5111-00584</t>
  </si>
  <si>
    <t xml:space="preserve"> ESCRITORIO DE 1.20 X .60 MTS CON 2 GAVETAS COLOR CEREZO/NEGRO EN MELAMINA DE 28MM</t>
  </si>
  <si>
    <t>5111-00585</t>
  </si>
  <si>
    <t>MODULO TIPO "L" QUE CONSTA DE ESCRITORIO PENINSULAR DE 1.60 X .75 MTS Y LATERAL CON DOS GAVETAS DE 1.10 X .40 MTS EN MELAMINA DE 28MM COLOR ARCE/GRIS</t>
  </si>
  <si>
    <t>5111-00586</t>
  </si>
  <si>
    <t>5111-00587</t>
  </si>
  <si>
    <t>ANAQUEL CON 6 ENTREPAÑOS LAMINA CALIBRE 22 REFORZADO Y 4 POSTES EN CALIBRE 14 EN COLOR GRIS ACERO</t>
  </si>
  <si>
    <t>5111-00588</t>
  </si>
  <si>
    <t>5111-00589</t>
  </si>
  <si>
    <t>5111-00590</t>
  </si>
  <si>
    <t>5111-00591</t>
  </si>
  <si>
    <t>5111-00592</t>
  </si>
  <si>
    <t>5111-00593</t>
  </si>
  <si>
    <t>ESCRITORIO PENINSULAR DE 1.60X.75 MTS Y LATERAL CON DOS GAVETAS FABRICADO EN MELAMINA DE 28MM DE ESPESOR COLOR OARCE/GRIS</t>
  </si>
  <si>
    <t>5111-00594</t>
  </si>
  <si>
    <t>LIBRERO CON DOS ENTREPAÑOS FABRICADO EN MELAMINA DE 16MM DE ESPESOR DE .75 X.80X.30 MTS COLOR ARCE/GRIS</t>
  </si>
  <si>
    <t>5111-00595</t>
  </si>
  <si>
    <t>SILLON SEMIEJECUTIVO RESPALDO MEDIO  5 RODAJAS CON DESCANZA BRAZOS</t>
  </si>
  <si>
    <t>5111-00596</t>
  </si>
  <si>
    <t>5111-00597</t>
  </si>
  <si>
    <t xml:space="preserve">SILLA GIRATORIA RESPALDO MEDIO, TAPIZADA EN TELA COLOR NEGRO CON MAYA EN EL RESPALDO, SOPORTE LUMBAR, DESCANSA BRAZOS FIJOS, AJUSTE DE ALTURA, TENSION E INCUNACION, BASE  ESTRELLA </t>
  </si>
  <si>
    <t>5111-00598</t>
  </si>
  <si>
    <t>5111-00599</t>
  </si>
  <si>
    <t>5111-00600</t>
  </si>
  <si>
    <t>5111-00601</t>
  </si>
  <si>
    <t>5111-00602</t>
  </si>
  <si>
    <t>5111-00603</t>
  </si>
  <si>
    <t>5111-00604</t>
  </si>
  <si>
    <t>ESCRITORIO SEMI-EJECUTIVO 1.40 X .72 MOD. CONFORT CON UN CAJON ARCHIVO  Y UN CAJON LAPICERO; LATERAL DE 1.1 X .4 CON UN CAJON ARCHIVO Y UN CAJON LAPICERO  FABRICADO EN MELAMINA DE 28 Y 16 MM COOR GRAIS CON CUBIERTA EN COLOR ARCE</t>
  </si>
  <si>
    <t>5111-00605</t>
  </si>
  <si>
    <t>MODULO PARA CAJA DE 1.2 X 2.4 MTS CON MAMPARA DE RECEPCION CRISTAL CON PELICULA DE SEGURIDAD; MODULO PARA ADMINISTRAR CON UN CAJON LAPICERO Y TRES ENTREPAÑOS</t>
  </si>
  <si>
    <t>5111-00606</t>
  </si>
  <si>
    <t>5111-00607</t>
  </si>
  <si>
    <t>5111-00608</t>
  </si>
  <si>
    <t>LIBRERO DE 2.40 X 2.40 X .45 MTS CON ESPACIO PARA CAJA DE ARCHIVO MUERTO PUERTAS CORREDIZAS CON CARRETILLAS DUCASSE FABRICADO EN MELAMINA 16 YU 28 COLOR GRIS ARCE</t>
  </si>
  <si>
    <t>5111-00609</t>
  </si>
  <si>
    <t>5111-00610</t>
  </si>
  <si>
    <t>REACONDICIONAMIENTO DE LIBREROS EXISTENTES EN AREA CAJAS QUE INCLUYE: REISTALACION DE PUERTA CORREDIZA ADAPATACION EN ENTREPAÑOS FABRICADO EN MELAMINA DE 16 MM COLOR GRIS</t>
  </si>
  <si>
    <t>5111-00611</t>
  </si>
  <si>
    <t>5111-00612</t>
  </si>
  <si>
    <t>SILLON SEM-EJECUTIVO TAPIZ ACRILICO AZUL</t>
  </si>
  <si>
    <t>5111-00613</t>
  </si>
  <si>
    <t>SILLA VISITA TAPIZ ACRILICO AZUL</t>
  </si>
  <si>
    <t>5111-00614</t>
  </si>
  <si>
    <t>5111-00615</t>
  </si>
  <si>
    <t>5111-00616</t>
  </si>
  <si>
    <t>5111-00617</t>
  </si>
  <si>
    <t>SILLON SECRETARIAL PARA CAJERO TAPIZ ACRILICO AZUL</t>
  </si>
  <si>
    <t>5111-00618</t>
  </si>
  <si>
    <t>5111-00619</t>
  </si>
  <si>
    <t>5111-00620</t>
  </si>
  <si>
    <t>BANCA DE ESPERA PARA 4 PERSONAS CON ESTRUCTURA CROMADA Y ASIENTO DE POLIPROPILENO</t>
  </si>
  <si>
    <t>5111-00621</t>
  </si>
  <si>
    <t>5111-00622</t>
  </si>
  <si>
    <t>5111-00623</t>
  </si>
  <si>
    <t>5111-00624</t>
  </si>
  <si>
    <t>ARCHIVERO DE 4 GAVETAS EN MELAMIN DE 28 MM COLOR ARCE/GRIS</t>
  </si>
  <si>
    <t>5111-00625</t>
  </si>
  <si>
    <t>5111-00626</t>
  </si>
  <si>
    <t xml:space="preserve">SILLON SEMIEJECUTIVO, RESPALDO MEDIO TAPIZADO EN TELA AZUL ELECTRICO </t>
  </si>
  <si>
    <t>5111-00627</t>
  </si>
  <si>
    <t>5111-00628</t>
  </si>
  <si>
    <t>5111-00629</t>
  </si>
  <si>
    <t>5111-00630</t>
  </si>
  <si>
    <t>5111-00631</t>
  </si>
  <si>
    <t>5111-00632</t>
  </si>
  <si>
    <t>5111-00633</t>
  </si>
  <si>
    <t>5111-00634</t>
  </si>
  <si>
    <t>5111-00635</t>
  </si>
  <si>
    <t>ARCHIVERO DE 2 GAVETAS EN MELAMINA DE 28MM COLOR GRIS/ARCE</t>
  </si>
  <si>
    <t>5111-00636</t>
  </si>
  <si>
    <t>ARCHIVERO DE 3 GAVETAS EN MELAMINA DE 28MM COLOR GRIS/ARCE</t>
  </si>
  <si>
    <t>5111-00637</t>
  </si>
  <si>
    <t>ESCRITORIO DE 1.50 X .60 MTS CON DOS GAVETAS EN MELAMINA DE 28MM COLOR ARCE/GRIS</t>
  </si>
  <si>
    <t>5111-00638</t>
  </si>
  <si>
    <t>5111-00639</t>
  </si>
  <si>
    <t>ESCRITORIO DE 1.60 X .70 MTS CON DOS GAVETAS EN MELAMINA DE 28MM COLOR ARCE/GRIS</t>
  </si>
  <si>
    <t>5111-00640</t>
  </si>
  <si>
    <t>ESTANTERO</t>
  </si>
  <si>
    <t>5111-00641</t>
  </si>
  <si>
    <t xml:space="preserve">ESCRITORIO O MODULO EN L DE 1.20 X  .60 CON 2 </t>
  </si>
  <si>
    <t>5111-00642</t>
  </si>
  <si>
    <t>SILLA SECRETARIAL GIRATORIA SIN CODERAS</t>
  </si>
  <si>
    <t>5111-00643</t>
  </si>
  <si>
    <t>5111-00644</t>
  </si>
  <si>
    <t>5111-00645</t>
  </si>
  <si>
    <t>5111-00646</t>
  </si>
  <si>
    <t>5111-00647</t>
  </si>
  <si>
    <t>5111-00648</t>
  </si>
  <si>
    <t>ARCHIVERO DE 4 GAVETAS COLOR ARCE GRIS FAB EN MEL. DE 28 MM</t>
  </si>
  <si>
    <t>5111-00649</t>
  </si>
  <si>
    <t>5111-00650</t>
  </si>
  <si>
    <t>ARCHIVERO MOVIL DE 2 GAVETAS EN ME. DE 16 MM COLOR GRIS/ARCE</t>
  </si>
  <si>
    <t>5111-00651</t>
  </si>
  <si>
    <t>5111-00652</t>
  </si>
  <si>
    <t>SILLON COLOR NEGRO</t>
  </si>
  <si>
    <t>5111-00653</t>
  </si>
  <si>
    <t>5111-00654</t>
  </si>
  <si>
    <t>MODULO EN "L" QUE CONSTA DE PENINSULA BALA DE 1.20X60 Y LATERAL  DE 1.10X45 CON DOS GAVETAS FABRICADO EN MELAMINA DE 28 MM ARCE/GRIS</t>
  </si>
  <si>
    <t>5111-00655</t>
  </si>
  <si>
    <t>ESCRITORIO DE 1.30X45 CON DOS GAVETAS Y REPISA PARA IMPRESORA DE 1.30X25 ENTREPAÑO INTERMEDIO Y PORTA C.P.U.</t>
  </si>
  <si>
    <t>5111-00656</t>
  </si>
  <si>
    <t>5111-00657</t>
  </si>
  <si>
    <t>SILLON EJECUTIVO COLOR AZUL ELECTRICO</t>
  </si>
  <si>
    <t>5111-00658</t>
  </si>
  <si>
    <t>5111-00659</t>
  </si>
  <si>
    <t>5111-00660</t>
  </si>
  <si>
    <t>5111-00661</t>
  </si>
  <si>
    <t>LIBRERO DE 2.00  X ALTO 1.48 FTE X  0.40 FONDO P</t>
  </si>
  <si>
    <t>5111-00662</t>
  </si>
  <si>
    <t>SILLA SECRETARIAL GIRATORIA MODELO EL-200</t>
  </si>
  <si>
    <t>5111-00663</t>
  </si>
  <si>
    <t>MODULO IZQUIERDO EN L QUE CONSTA DE PENINSULA TIPO BALA DE 1.60X .75 M Y LATERAL DE 98X45 CM CON 2 GAVETAS EN MELAMINA DE 28 MM COLOR GRIS / ARCE</t>
  </si>
  <si>
    <t>5111-00664</t>
  </si>
  <si>
    <t>MODULO EN L QUE CONSTA DE PENINSULA TIPO BALA DE 1.60X .75M Y LATGERAL DE 1.20X .45 MTS CON 2 GABETAS IZQUIERDO EN MELAMINA DE 28MM COLOR GRIS/ARCE</t>
  </si>
  <si>
    <t>5111-00665</t>
  </si>
  <si>
    <t>SILLLON SEMIEJECUTIVO CON RESPALDO MEDIO TAPIZADO EN COLOR AZUL ELECTRICO</t>
  </si>
  <si>
    <t>5111-00666</t>
  </si>
  <si>
    <t>SILLON EJECUTIVO MODELO EO-6661 CON DESCANZA BRAZOS GIRATORIA, CON UN PISTON AJUSTABLE PARA ALTURA TAPIZADO EN TELA COLOR AZUL ELEC TRICO</t>
  </si>
  <si>
    <t>5111-00667</t>
  </si>
  <si>
    <t>5111-00668</t>
  </si>
  <si>
    <t>5111-00669</t>
  </si>
  <si>
    <t>SILLA TIPO ERGONOMICA COLOR NEGRO, IMITACION PIEL BASE DE ESTRELLA DE 5 RODAJAS, ARO METALICO</t>
  </si>
  <si>
    <t>5111-00670</t>
  </si>
  <si>
    <t>5111-00671</t>
  </si>
  <si>
    <t>5111-00672</t>
  </si>
  <si>
    <t>5111-00673</t>
  </si>
  <si>
    <t>5111-00674</t>
  </si>
  <si>
    <t>5111-00675</t>
  </si>
  <si>
    <t>SILLA SECRETARIALSIN DESCANSABRAZOS UNA PALANCA TAPIZADA EN AZUL ELECTRICO</t>
  </si>
  <si>
    <t>5111-00676</t>
  </si>
  <si>
    <t>5111-00677</t>
  </si>
  <si>
    <t>5111-00678</t>
  </si>
  <si>
    <t>5111-00679</t>
  </si>
  <si>
    <t>5111-00680</t>
  </si>
  <si>
    <t>SILLA SECRETARIAL CON CODERAS DOS PALANCAS TAPIZADA EN AZUL ELECTRICO</t>
  </si>
  <si>
    <t>5111-00681</t>
  </si>
  <si>
    <t>SILLA SECREATARIAL CON CODERA DE 25001 DOS PALANCAS TAPIZADA EN AZUL ELECTRICO</t>
  </si>
  <si>
    <t>5111-00682</t>
  </si>
  <si>
    <t>ESCRITORIO DE 1.60X.75 CON DOS CAJONES EN MELAMINA DE 28 MM ARCE/GRIS</t>
  </si>
  <si>
    <t>5111-00683</t>
  </si>
  <si>
    <t>5111-00684</t>
  </si>
  <si>
    <t>ESCRITORIO O MODULO EN L DE 1.20 X .60 CON 2 GAVETAS MELANINA DE 1.8 QUE CONSTA DE NPENINSULA DE 1.8X80 Y LATERAL DE 1.10 X 45 CON 2 CAJONES</t>
  </si>
  <si>
    <t>5111-00685</t>
  </si>
  <si>
    <t>5111-00686</t>
  </si>
  <si>
    <t>5111-00687</t>
  </si>
  <si>
    <t>ESCRITORIO O MODULO EN L DE 1.50 X .60 CON 2 GAVETAS MELANINA DE 28 MM DE ESPESOR COLOR ARCE GRIS</t>
  </si>
  <si>
    <t>5111-00688</t>
  </si>
  <si>
    <t>5111-00689</t>
  </si>
  <si>
    <t>5111-00690</t>
  </si>
  <si>
    <t>MODULO EN U CON CREDENZA</t>
  </si>
  <si>
    <t>5111-00691</t>
  </si>
  <si>
    <t>ANAQUEL DE ACERO INOXIDABLE DE 1/2" X 1 1/2" DE 90*40*210</t>
  </si>
  <si>
    <t>5111-00692</t>
  </si>
  <si>
    <t>5111-00693</t>
  </si>
  <si>
    <t>5111-00694</t>
  </si>
  <si>
    <t>5111-00695</t>
  </si>
  <si>
    <t>ANAQUEL DE ACERO INOXIDABLE DE 1/2" X 1 1/2" DE 100*40*210</t>
  </si>
  <si>
    <t>5111-00696</t>
  </si>
  <si>
    <t>5111-00697</t>
  </si>
  <si>
    <t>5111-00698</t>
  </si>
  <si>
    <t>5111-00699</t>
  </si>
  <si>
    <t>5111-00700</t>
  </si>
  <si>
    <t>5111-00701</t>
  </si>
  <si>
    <t>5111-00702</t>
  </si>
  <si>
    <t>ANAQUEL DE ACERO INOXIDABLE DE 1/2" X 1 1/2" DE 120*40*210</t>
  </si>
  <si>
    <t>5111-00703</t>
  </si>
  <si>
    <t>5111-00704</t>
  </si>
  <si>
    <t>5111-00705</t>
  </si>
  <si>
    <t>ANAQUEL DE ACERO INOXIDABLE DE 1/2" X 1 1/2" DE 100*40*160</t>
  </si>
  <si>
    <t>5111-00706</t>
  </si>
  <si>
    <t>5111-00707</t>
  </si>
  <si>
    <t>5111-00708</t>
  </si>
  <si>
    <t>5111-00709</t>
  </si>
  <si>
    <t>ANAQUEL DE ACERO INOXIDABLE DE 1/2" X 1 1/2" DE 90*40*160</t>
  </si>
  <si>
    <t>5111-00710</t>
  </si>
  <si>
    <t>5111-00711</t>
  </si>
  <si>
    <t>ANAQUEL DE ACERO INOXIDABLE DE 1/2" X 1 1/2" DE 120*40*160</t>
  </si>
  <si>
    <t>5111-00712</t>
  </si>
  <si>
    <t>5111-00713</t>
  </si>
  <si>
    <t>5111-00714</t>
  </si>
  <si>
    <t>5111-00715</t>
  </si>
  <si>
    <t>5111-00716</t>
  </si>
  <si>
    <t>5111-00717</t>
  </si>
  <si>
    <t xml:space="preserve">ARCHIVERO VERTICAL 4 GAVETAS </t>
  </si>
  <si>
    <t>5111-00718</t>
  </si>
  <si>
    <t>5111-00719</t>
  </si>
  <si>
    <t>SILLA DE CAJERA SIN DESCANZABRAZOS</t>
  </si>
  <si>
    <t>5111-00720</t>
  </si>
  <si>
    <t>SILLA SECRETARIAL ATENAS AZUL</t>
  </si>
  <si>
    <t>5111-00721</t>
  </si>
  <si>
    <t>ARCHIVERO VERTICAL 4 GABETAS</t>
  </si>
  <si>
    <t>5111-00722</t>
  </si>
  <si>
    <t>5111-00723</t>
  </si>
  <si>
    <t>SILLA SECRETARIAL CON DESCANSABRAZOS TAP</t>
  </si>
  <si>
    <t>5111-00724</t>
  </si>
  <si>
    <t>ANAQUEL METALICO DE 2.21 DE ALTO X CON 4 POSTES 6 ENTREPAÑOS</t>
  </si>
  <si>
    <t>5111-00725</t>
  </si>
  <si>
    <t>5111-00726</t>
  </si>
  <si>
    <t>5111-00727</t>
  </si>
  <si>
    <t>5111-00728</t>
  </si>
  <si>
    <t>5111-00729</t>
  </si>
  <si>
    <t>5111-00730</t>
  </si>
  <si>
    <t>BUZON DE QUEJAS</t>
  </si>
  <si>
    <t>5111-00731</t>
  </si>
  <si>
    <t xml:space="preserve">SILLA SECRETARIAL TAPIZADA EN COLOR AZUL ELECTRICO </t>
  </si>
  <si>
    <t>5111-00732</t>
  </si>
  <si>
    <t>5111-00733</t>
  </si>
  <si>
    <t>SILLON SEMIEJECUTIVO RESPALDO MEDIO, 5 ROD</t>
  </si>
  <si>
    <t>5111-00734</t>
  </si>
  <si>
    <t>5111-00735</t>
  </si>
  <si>
    <t>5111-00736</t>
  </si>
  <si>
    <t>5111-00737</t>
  </si>
  <si>
    <t>5111-00738</t>
  </si>
  <si>
    <t>5111-00739</t>
  </si>
  <si>
    <t>5111-00740</t>
  </si>
  <si>
    <t>5111-00741</t>
  </si>
  <si>
    <t>5111-00742</t>
  </si>
  <si>
    <t>SILLA DE VISITA CON DESCANSABRAZOS EN COL</t>
  </si>
  <si>
    <t>5111-00743</t>
  </si>
  <si>
    <t>5111-00744</t>
  </si>
  <si>
    <t>MESA REDONDA</t>
  </si>
  <si>
    <t>5111-00745</t>
  </si>
  <si>
    <t>ANAQUEL METALICO DE 2.21 DE ALTO X CON 4 P</t>
  </si>
  <si>
    <t>5111-00746</t>
  </si>
  <si>
    <t>5111-00747</t>
  </si>
  <si>
    <t>5111-00748</t>
  </si>
  <si>
    <t>5111-00749</t>
  </si>
  <si>
    <t>5111-00750</t>
  </si>
  <si>
    <t>5111-00751</t>
  </si>
  <si>
    <t>5111-00752</t>
  </si>
  <si>
    <t>ESCRITORIO PENINSULAR DE 1.60 X 0.75 CON 2 G</t>
  </si>
  <si>
    <t>5111-00753</t>
  </si>
  <si>
    <t>SILLON DE 3 PLAZAS TAPIZADO EN COLOR TERRACOTA</t>
  </si>
  <si>
    <t>5111-00754</t>
  </si>
  <si>
    <t>SILLA DE VISITA TAPIZADA EN AZUL ELECTRICO</t>
  </si>
  <si>
    <t>5111-00755</t>
  </si>
  <si>
    <t>5111-00756</t>
  </si>
  <si>
    <t>SILLON EJECUTIVO CON RESPALDO ALTO CON DESCANSABRAZOS EN AZUL ELECTRICO</t>
  </si>
  <si>
    <t>5111-00757</t>
  </si>
  <si>
    <t>5111-00758</t>
  </si>
  <si>
    <t>ESCRITORIO DE 1.50X60 CON DOS CAJONES Y CERRADURA EN MELAMINA ARCE/GRIS</t>
  </si>
  <si>
    <t>5111-00759</t>
  </si>
  <si>
    <t>5111-00760</t>
  </si>
  <si>
    <t>SILLA SECRETARIAL AZUL ELECTRICO</t>
  </si>
  <si>
    <t>5111-00761</t>
  </si>
  <si>
    <t>5111-00762</t>
  </si>
  <si>
    <t>MODULO "L" DE 1.50X1.50 QUE CONSTA DE PENINSULA DE 1.50X60 Y LATERAL DE 90X50 CON DOS GAVETAS</t>
  </si>
  <si>
    <t>5111-00763</t>
  </si>
  <si>
    <t>5111-00764</t>
  </si>
  <si>
    <t>ARCHIVERO DE 4 GAVETAS EN MELAMINA DE 28 MM</t>
  </si>
  <si>
    <t>5111-00765</t>
  </si>
  <si>
    <t>SILLA SECRETARIAL SIN CODERAS TAPIZADA EN AZUL ELECTRICO</t>
  </si>
  <si>
    <t>5111-00766</t>
  </si>
  <si>
    <t>5111-00767</t>
  </si>
  <si>
    <t>5111-00768</t>
  </si>
  <si>
    <t>5111-00769</t>
  </si>
  <si>
    <t>5111-00770</t>
  </si>
  <si>
    <t>5111-00771</t>
  </si>
  <si>
    <t>5111-00772</t>
  </si>
  <si>
    <t>5111-00773</t>
  </si>
  <si>
    <t>5111-00774</t>
  </si>
  <si>
    <t>5111-00775</t>
  </si>
  <si>
    <t>5111-00776</t>
  </si>
  <si>
    <t>5111-00777</t>
  </si>
  <si>
    <t>5111-00778</t>
  </si>
  <si>
    <t>SILLA SECRETARIAL TAPIZADA EN TELA  AZUL ELECTRICO</t>
  </si>
  <si>
    <t>5111-00779</t>
  </si>
  <si>
    <t>ARCHIVERO DE 4 GAVETAS VERTICAL CON CERRADURA ARCE/GRIS</t>
  </si>
  <si>
    <t>5111-00780</t>
  </si>
  <si>
    <t>ESCRITORIO QUATTRA BASICO</t>
  </si>
  <si>
    <t>5111-00781</t>
  </si>
  <si>
    <t>ARCHIVERO DE 4 GAVETAS EN MELAMINA DE 28 MM ARCE/GRIS</t>
  </si>
  <si>
    <t>5111-00782</t>
  </si>
  <si>
    <t>5111-00783</t>
  </si>
  <si>
    <t>5111-00784</t>
  </si>
  <si>
    <t>LIBRERO DE 1.20X1.00 MT DE FRENTE Y 40CMS DE FONDO CON PISO Y DOS ENTREPAÑOS SIN PUERTAS FABRICADO EN MELAMINA DE 28 MM DE ESPESOR</t>
  </si>
  <si>
    <t>5111-00785</t>
  </si>
  <si>
    <t>AREA DE TRABAJO DE  6 MODULOS DE 1.20 X 0.60 MTS CON MAMPA M</t>
  </si>
  <si>
    <t>5111-00786</t>
  </si>
  <si>
    <t>SILLA SECRETARIAL CON DESCANSABRAZOS TAPIZADA EN AZUL ELECTR</t>
  </si>
  <si>
    <t>5111-00787</t>
  </si>
  <si>
    <t>5111-00788</t>
  </si>
  <si>
    <t>5111-00789</t>
  </si>
  <si>
    <t>5111-00790</t>
  </si>
  <si>
    <t>5111-00791</t>
  </si>
  <si>
    <t>5111-00792</t>
  </si>
  <si>
    <t>SILLA DE VISITA MODELO ISO COLOR AZUL ELECTRICO</t>
  </si>
  <si>
    <t>5111-00793</t>
  </si>
  <si>
    <t>5111-00794</t>
  </si>
  <si>
    <t>SILLON EJECUTIVO RESPALDO ALTO</t>
  </si>
  <si>
    <t>5111-00795</t>
  </si>
  <si>
    <t>5111-00796</t>
  </si>
  <si>
    <t>MESA PARA LAVADO DE GARRAFONES</t>
  </si>
  <si>
    <t>5111-00797</t>
  </si>
  <si>
    <t>5111-00798</t>
  </si>
  <si>
    <t>5111-00799</t>
  </si>
  <si>
    <t>5111-00800</t>
  </si>
  <si>
    <t>5111-00801</t>
  </si>
  <si>
    <t>5111-00802</t>
  </si>
  <si>
    <t>SILLA SECRETARIAL CON DESCANSABRAZOS CON ESTRELLA DE CINCO PUNTOS PISTON, TAPIZADA EN TELA COLOR AZUL ELECTRICO</t>
  </si>
  <si>
    <t>5111-00803</t>
  </si>
  <si>
    <t>5111-00804</t>
  </si>
  <si>
    <t>5111-00805</t>
  </si>
  <si>
    <t>5111-00806</t>
  </si>
  <si>
    <t>LIBRERO DE 3 MTS DE FRENTE  X 2.6 MT DE ALTO Y 40 CMS DE FONDO EN MELAMINA DE 218 MM CON PUERTAS ABATIBLES CON IMAN DE VIDRIO EN COLOR HUMO CON ENTREPAÑOS DE 40 CMS APROXIMADAMENTE</t>
  </si>
  <si>
    <t>5111-00807</t>
  </si>
  <si>
    <t>SILLON SEMIEJECUTIVO RESPALDO ALTO CON DESCANSABRAZOS TAPIZADO EN COLOR NEGRO</t>
  </si>
  <si>
    <t>5111-00808</t>
  </si>
  <si>
    <t>MODULO "L" TIPO DIRECTIVO CON PENINSULA LATERAL 3 GAVETAS PORTA CPU LIBRERO SOBRE LA LATERAL CONPUERTAS AEREAS</t>
  </si>
  <si>
    <t>5111-00809</t>
  </si>
  <si>
    <t>CREDENZA CON PUERTAS ABATIBLES FABRICADA EN MELAMINA DE 28 MM</t>
  </si>
  <si>
    <t>5111-00810</t>
  </si>
  <si>
    <t>SILLON EJECUTIVO TAPIZADO EN VINIPIEL COLOR NEGRO</t>
  </si>
  <si>
    <t>5111-00811</t>
  </si>
  <si>
    <t>SILLON DE VISITA TAPIZADO EN VINIPIEL COLOR NEGRO</t>
  </si>
  <si>
    <t>5111-00812</t>
  </si>
  <si>
    <t>5111-00813</t>
  </si>
  <si>
    <t>SILLA SECRETARIAL TAPIZADA EN AZUL ELECTRICO</t>
  </si>
  <si>
    <t>5111-00814</t>
  </si>
  <si>
    <t>5111-00815</t>
  </si>
  <si>
    <t>LIBRERO DE 1.40 DE FRENTE X 31 CNS DE FONDO Y .89 MT DE ALTO CON PUERTAS CORREDIZAS</t>
  </si>
  <si>
    <t>5111-00816</t>
  </si>
  <si>
    <t>SILLON RESPALDO ALTO TAPIZADO EN TELA COLOR AZUL ELECTRICO</t>
  </si>
  <si>
    <t>5111-00817</t>
  </si>
  <si>
    <t>SILLA SECRETARIAL TAPIZADA EN COLOR NEGRO</t>
  </si>
  <si>
    <t>5111-00818</t>
  </si>
  <si>
    <t>5111-00819</t>
  </si>
  <si>
    <t>ESTANTES</t>
  </si>
  <si>
    <t>5111-00820</t>
  </si>
  <si>
    <t>MESA PARA COMEDOR DE 1.82 TIPO MALETA</t>
  </si>
  <si>
    <t>5111-00821</t>
  </si>
  <si>
    <t>5111-00822</t>
  </si>
  <si>
    <t>5111-00823</t>
  </si>
  <si>
    <t>5111-00824</t>
  </si>
  <si>
    <t>SILLA PLEGABLE</t>
  </si>
  <si>
    <t>5111-00825</t>
  </si>
  <si>
    <t>5111-00826</t>
  </si>
  <si>
    <t>5111-00827</t>
  </si>
  <si>
    <t>5111-00828</t>
  </si>
  <si>
    <t>5111-00829</t>
  </si>
  <si>
    <t>5111-00830</t>
  </si>
  <si>
    <t>5111-00831</t>
  </si>
  <si>
    <t>5111-00832</t>
  </si>
  <si>
    <t>5111-00833</t>
  </si>
  <si>
    <t>5111-00834</t>
  </si>
  <si>
    <t>5111-00835</t>
  </si>
  <si>
    <t>5111-00836</t>
  </si>
  <si>
    <t>5111-00837</t>
  </si>
  <si>
    <t>5111-00838</t>
  </si>
  <si>
    <t>5111-00839</t>
  </si>
  <si>
    <t>5111-00840</t>
  </si>
  <si>
    <t>5111-00841</t>
  </si>
  <si>
    <t>5111-00842</t>
  </si>
  <si>
    <t>5111-00843</t>
  </si>
  <si>
    <t>5111-00844</t>
  </si>
  <si>
    <t>5111-00845</t>
  </si>
  <si>
    <t>5111-00846</t>
  </si>
  <si>
    <t>5111-00847</t>
  </si>
  <si>
    <t>5111-00848</t>
  </si>
  <si>
    <t>5111-00849</t>
  </si>
  <si>
    <t>5111-00850</t>
  </si>
  <si>
    <t>5111-00851</t>
  </si>
  <si>
    <t>5111-00852</t>
  </si>
  <si>
    <t>5111-00853</t>
  </si>
  <si>
    <t>5111-00854</t>
  </si>
  <si>
    <t>5111-00855</t>
  </si>
  <si>
    <t>5111-00856</t>
  </si>
  <si>
    <t>5111-00857</t>
  </si>
  <si>
    <t>5111-00858</t>
  </si>
  <si>
    <t>5111-00859</t>
  </si>
  <si>
    <t>5111-00860</t>
  </si>
  <si>
    <t>5111-00861</t>
  </si>
  <si>
    <t>5111-00862</t>
  </si>
  <si>
    <t>5111-00863</t>
  </si>
  <si>
    <t>5111-00864</t>
  </si>
  <si>
    <t>5111-00865</t>
  </si>
  <si>
    <t>5111-00866</t>
  </si>
  <si>
    <t>5111-00867</t>
  </si>
  <si>
    <t>5111-00868</t>
  </si>
  <si>
    <t>5111-00869</t>
  </si>
  <si>
    <t>SUMINISTRO DE MOBILIARIO OPERATIVO M1-B (INCLUYE MESA DE TRABAJO, ESCRITORIO Y SILLA OPERATIVA)</t>
  </si>
  <si>
    <t>5111-00870</t>
  </si>
  <si>
    <t xml:space="preserve">SUMINISTRO DE ARCHIVERO VERTICAL 4 GABETAS CON GUIAS PARA ARCHIVO Y CERRADURA GENERAL, DOCUMENTOS CARTA/OFICIO, FRENTES DE CAJONES CON JALADERAS METALICAS ANODIZADAS TIPO MEDIA LUNA, FABRICADO EN MATERIAL MELAMINICO 28MM CON CANTO PERIMETRAL PVC </t>
  </si>
  <si>
    <t>5111-00871</t>
  </si>
  <si>
    <t>MUEBLE TIPO ALACENA DE 2.90 MT DE FRENTE X .70 MT DE ALTO  X 40 CMS DE FONDO</t>
  </si>
  <si>
    <t>5111-00872</t>
  </si>
  <si>
    <t>ARCHIVERO DE 2 CAJONES Y UNO OFICIO FABRICADO EN MELAMINA COLOR ARCE/GRIS</t>
  </si>
  <si>
    <t>5111-00873</t>
  </si>
  <si>
    <t>ESTANTE METALICO DE 083  X 60,CHAROLAS Y A</t>
  </si>
  <si>
    <t>5111-00874</t>
  </si>
  <si>
    <t>5111-00875</t>
  </si>
  <si>
    <t>5111-00876</t>
  </si>
  <si>
    <t>5111-00877</t>
  </si>
  <si>
    <t>5111-00878</t>
  </si>
  <si>
    <t>5111-00879</t>
  </si>
  <si>
    <t>5111-00880</t>
  </si>
  <si>
    <t>5111-00881</t>
  </si>
  <si>
    <t>5111-00882</t>
  </si>
  <si>
    <t>5111-00883</t>
  </si>
  <si>
    <t>ARCHIVERO 4 GAVETAS  DE .50 X .60 X 1.25</t>
  </si>
  <si>
    <t>5111-00884</t>
  </si>
  <si>
    <t>5111-00885</t>
  </si>
  <si>
    <t>5111-00886</t>
  </si>
  <si>
    <t>5151-00491</t>
  </si>
  <si>
    <t xml:space="preserve">DISPENSADOR DE BILLETES PARA AQUAMATICO  </t>
  </si>
  <si>
    <t>5151-00492</t>
  </si>
  <si>
    <t>COMPUTADORA OPTIPLEX 390 DELL</t>
  </si>
  <si>
    <t>5151-00493</t>
  </si>
  <si>
    <t>5151-00494</t>
  </si>
  <si>
    <t>5151-00495</t>
  </si>
  <si>
    <t>5151-00496</t>
  </si>
  <si>
    <t>5151-00497</t>
  </si>
  <si>
    <t>5151-00498</t>
  </si>
  <si>
    <t>5151-00499</t>
  </si>
  <si>
    <t xml:space="preserve">ANTICIPIO DE CAJERO  PARA SERVICIO  DE COBRO A USUARIOS (AQUAMATICO) X6 </t>
  </si>
  <si>
    <t>5151-00500</t>
  </si>
  <si>
    <t xml:space="preserve">PAGO TOTAL DE CAJERO PARA SERVICIO DE COBRO A USUARIOS (AQUAMATICO) X6 </t>
  </si>
  <si>
    <t>5151-00501</t>
  </si>
  <si>
    <t>GPS NAVEGADOR MONTANA 650 GARMIN</t>
  </si>
  <si>
    <t>5151-00502</t>
  </si>
  <si>
    <t xml:space="preserve">ANTICIPO SISTEMA INTEGRAL UNIDAD DE RESPALDO DATA DOMAIN DD620 CON DDBOST Y PUERTOS ADICIONALES GE CON CAPACIDAD DE 6 TERAS LICENCIAMIENTO ILIMITADO DE EMC2 EN SOFTWARE DE RESPALDO E INSTALACION  </t>
  </si>
  <si>
    <t xml:space="preserve">PAGO TOTAL  SISTEMA INTEGRAL UNIDAD DE RESPALDO DATA DOMAIN DD620 CON DDBOST Y PUERTOS ADICIONALES GE CON CAPACIDAD DE 6 TERAS LICENCIAMIENTO ILIMITADO DE EMC2 EN SOFTWARE DE RESPALDO E INSTALACION  </t>
  </si>
  <si>
    <t>5151-00503</t>
  </si>
  <si>
    <t xml:space="preserve">REFLECTOR HARDWARE KIT (ANTENA INSTALADA EN OFICINA LOS REYES)  </t>
  </si>
  <si>
    <t>5151-00504</t>
  </si>
  <si>
    <t>COPIADORA DIGITAL (MULTIFUNCIONAL) E206L TOSHIBA</t>
  </si>
  <si>
    <t>5151-00505</t>
  </si>
  <si>
    <t>VIDEOPROYECTOR VPL-EXI75/CSYQ SONY</t>
  </si>
  <si>
    <t>5151-00506</t>
  </si>
  <si>
    <t>IMPRESORA ZXP SERIE V3 ZEBRA</t>
  </si>
  <si>
    <t>5151-00507</t>
  </si>
  <si>
    <t xml:space="preserve">CAMARA WEB LOGITECH  </t>
  </si>
  <si>
    <t>5151-00508</t>
  </si>
  <si>
    <t>SWICH SF 300-24P 24 -PORT 10/100W/GIG SRW224G4P-KP-NA CISCO</t>
  </si>
  <si>
    <t>5151-00509</t>
  </si>
  <si>
    <t>ANTENA INALAMBRICA  AIR GRID M5 802.11 AIR GRD M5 80211 UBIQUITI</t>
  </si>
  <si>
    <t>5151-00510</t>
  </si>
  <si>
    <t>5151-00511</t>
  </si>
  <si>
    <t>ANTENA INALAMBRICA  AIR GRID M5 802.11  UBIQUITI AIR GRID</t>
  </si>
  <si>
    <t>5151-00512</t>
  </si>
  <si>
    <t>5151-00513</t>
  </si>
  <si>
    <t>5151-00514</t>
  </si>
  <si>
    <t>5151-00515</t>
  </si>
  <si>
    <t>5151-00516</t>
  </si>
  <si>
    <t>5151-00517</t>
  </si>
  <si>
    <t>5151-00518</t>
  </si>
  <si>
    <t>5151-00519</t>
  </si>
  <si>
    <t>ANTENA INALAMBRICA  AIR FIBER SERIE CP121 AIR FIBER UBIQUITI</t>
  </si>
  <si>
    <t>5151-00520</t>
  </si>
  <si>
    <t>ANTENA INALAMBRICA  AIR FIBER SERIE CP122 AIR FIBER UBIQUITI</t>
  </si>
  <si>
    <t>5151-00521</t>
  </si>
  <si>
    <t xml:space="preserve">MULTIFUNCIONAL DIGITAL (COPIADORA) E206L </t>
  </si>
  <si>
    <t>5151-00522</t>
  </si>
  <si>
    <t>5151-00523</t>
  </si>
  <si>
    <t xml:space="preserve">SCANNER CJ4  </t>
  </si>
  <si>
    <t>5151-00524</t>
  </si>
  <si>
    <t xml:space="preserve">TABLET GT-N8010 SAMSUNG </t>
  </si>
  <si>
    <t>5151-00525</t>
  </si>
  <si>
    <t>5151-00526</t>
  </si>
  <si>
    <t>TABLET 7 DE 8 PULGADAS MID710SC SHAPER IMAGE</t>
  </si>
  <si>
    <t>5151-00527</t>
  </si>
  <si>
    <t>5151-00528</t>
  </si>
  <si>
    <t>5151-00529</t>
  </si>
  <si>
    <t>5151-00530</t>
  </si>
  <si>
    <t>5151-00531</t>
  </si>
  <si>
    <t xml:space="preserve">ACCESS POINT TP-WA52106 DE ALTA GANANCIA A  </t>
  </si>
  <si>
    <t>5151-00532</t>
  </si>
  <si>
    <t>5151-00533</t>
  </si>
  <si>
    <t xml:space="preserve">MULTIFUNCIONAL FAXPHONE L190 MARCA CAN  </t>
  </si>
  <si>
    <t>5151-00534</t>
  </si>
  <si>
    <t>5151-00535</t>
  </si>
  <si>
    <t>5151-00536</t>
  </si>
  <si>
    <t>IMPRESORA LASERJET PROCOLOR HP  HP LASER JET</t>
  </si>
  <si>
    <t>5151-00537</t>
  </si>
  <si>
    <t xml:space="preserve">CAMARA DE  VIGILANCIA DE CIRCUITO CERRADO  </t>
  </si>
  <si>
    <t>5151-00538</t>
  </si>
  <si>
    <t>5151-00539</t>
  </si>
  <si>
    <t>5151-00540</t>
  </si>
  <si>
    <t>5151-00541</t>
  </si>
  <si>
    <t xml:space="preserve">GABINETE PARA CAMARA  </t>
  </si>
  <si>
    <t>5151-00542</t>
  </si>
  <si>
    <t>5151-00543</t>
  </si>
  <si>
    <t xml:space="preserve">LENTE MEGAPIXELES DE DISTANCIA FOCAL VAR  </t>
  </si>
  <si>
    <t>5151-00544</t>
  </si>
  <si>
    <t>5151-00545</t>
  </si>
  <si>
    <t>5151-00546</t>
  </si>
  <si>
    <t>5151-00547</t>
  </si>
  <si>
    <t>COMPUTADORA LENOVO TIPO TORRE MODELO  2742A19 THINKCENTRE M82</t>
  </si>
  <si>
    <t>5151-00548</t>
  </si>
  <si>
    <t>5151-00549</t>
  </si>
  <si>
    <t>5151-00550</t>
  </si>
  <si>
    <t>ANTENA INALAMBRICA  AIR FIBER FULL DUPLEX UBIQUITI</t>
  </si>
  <si>
    <t>5151-00551</t>
  </si>
  <si>
    <t>ANTENA INALAMBRICA  AIR GRID M5 802.11 AGHP5G27 UBIQUITI</t>
  </si>
  <si>
    <t>5151-00552</t>
  </si>
  <si>
    <t>5151-00553</t>
  </si>
  <si>
    <t>IMPRESORA HP LASER JET SERIE JPSCF850Q0 LASER JET 9050 N HP LASER JET</t>
  </si>
  <si>
    <t>5151-00554</t>
  </si>
  <si>
    <t>IMPRESORA HP LASER JET SERIE JPSCF86067 LASER JET 9050 N HP LASER JET</t>
  </si>
  <si>
    <t>5151-00555</t>
  </si>
  <si>
    <t>MULTIFUNCIONAL LACER CANON MF5960DW CANON</t>
  </si>
  <si>
    <t>5151-00556</t>
  </si>
  <si>
    <t xml:space="preserve">SWITCH DE 48 PUERTOS  </t>
  </si>
  <si>
    <t>5151-00557</t>
  </si>
  <si>
    <t>5151-00558</t>
  </si>
  <si>
    <t>5151-00559</t>
  </si>
  <si>
    <t>5151-00560</t>
  </si>
  <si>
    <t xml:space="preserve">RELOJ CHECADOR  </t>
  </si>
  <si>
    <t>5151-00561</t>
  </si>
  <si>
    <t>TABLET GALAXYTAB3 GT-P5210 SAMSUNG</t>
  </si>
  <si>
    <t>5151-00562</t>
  </si>
  <si>
    <t>5151-00563</t>
  </si>
  <si>
    <t>5151-00564</t>
  </si>
  <si>
    <t>5151-00565</t>
  </si>
  <si>
    <t>5151-00566</t>
  </si>
  <si>
    <t>5151-00567</t>
  </si>
  <si>
    <t>5151-00568</t>
  </si>
  <si>
    <t>5151-00569</t>
  </si>
  <si>
    <t>COMPUTADORA DELL OPTIPLEX 7010 OPTIPLEX 7010 SFF DELL</t>
  </si>
  <si>
    <t>5151-00570</t>
  </si>
  <si>
    <t>5151-00571</t>
  </si>
  <si>
    <t>5151-00572</t>
  </si>
  <si>
    <t>5151-00573</t>
  </si>
  <si>
    <t>5151-00574</t>
  </si>
  <si>
    <t>5151-00575</t>
  </si>
  <si>
    <t>5151-00576</t>
  </si>
  <si>
    <t>5151-00577</t>
  </si>
  <si>
    <t>5151-00578</t>
  </si>
  <si>
    <t>5151-00579</t>
  </si>
  <si>
    <t>5151-00580</t>
  </si>
  <si>
    <t>5151-00581</t>
  </si>
  <si>
    <t>5151-00582</t>
  </si>
  <si>
    <t>5151-00583</t>
  </si>
  <si>
    <t>5151-00584</t>
  </si>
  <si>
    <t>5151-00585</t>
  </si>
  <si>
    <t>5151-00586</t>
  </si>
  <si>
    <t>5151-00587</t>
  </si>
  <si>
    <t>5151-00588</t>
  </si>
  <si>
    <t>5151-00589</t>
  </si>
  <si>
    <t>5151-00590</t>
  </si>
  <si>
    <t>5151-00591</t>
  </si>
  <si>
    <t>5151-00592</t>
  </si>
  <si>
    <t>5151-00593</t>
  </si>
  <si>
    <t>5151-00594</t>
  </si>
  <si>
    <t>5151-00595</t>
  </si>
  <si>
    <t>5151-00596</t>
  </si>
  <si>
    <t>5151-00597</t>
  </si>
  <si>
    <t>COMPUTADORA   LATITUDE E6530 DELL</t>
  </si>
  <si>
    <t>5151-00598</t>
  </si>
  <si>
    <t>COMPUTADORA DELL OPTIPLEX 9010 OPTIPLEX 7010 SFF DELL</t>
  </si>
  <si>
    <t>5151-00603</t>
  </si>
  <si>
    <t>ANTENA INALAMBRICA UBIQUITI AG HP 5G27 UBIQUITI</t>
  </si>
  <si>
    <t>5151-00604</t>
  </si>
  <si>
    <t>5151-00605</t>
  </si>
  <si>
    <t>SERVIDOR POWER EDGE R720 DELL</t>
  </si>
  <si>
    <t>5151-00606</t>
  </si>
  <si>
    <t xml:space="preserve">LAPTOP  </t>
  </si>
  <si>
    <t>5151-00607</t>
  </si>
  <si>
    <t>5151-00608</t>
  </si>
  <si>
    <t>CAMARA DE VIDEO FIJA SERIE ADK JMW9 BY SCHENEIDER ELECTRIC PELCO</t>
  </si>
  <si>
    <t>5151-00609</t>
  </si>
  <si>
    <t>CAMARA DE VIDEO FIJA SERIE ADK JMW6 BY SCHENEIDER ELECTRIC PELCO</t>
  </si>
  <si>
    <t>5151-00610</t>
  </si>
  <si>
    <t xml:space="preserve">CAJERO AUTOMATICO PARA PAGO DE SERVICIO DE AGUA X6 </t>
  </si>
  <si>
    <t>5151-00611</t>
  </si>
  <si>
    <t>IMPRESORA FX890 EPSON</t>
  </si>
  <si>
    <t>5151-00612</t>
  </si>
  <si>
    <t>5151-00613</t>
  </si>
  <si>
    <t>SWITCH 28 PUERTOS SG 300-28-PORT CISCO SRW2024P-K9-NA</t>
  </si>
  <si>
    <t>5151-00614</t>
  </si>
  <si>
    <t>5151-00615</t>
  </si>
  <si>
    <t>TABLET GALAXY SAMSUNG</t>
  </si>
  <si>
    <t>5151-00616</t>
  </si>
  <si>
    <t>5151-00617</t>
  </si>
  <si>
    <t>MULTIFUNCIONAL FAXPHONE L190 MARCA CANON ECOSYS M2035DN/L KYOCERA</t>
  </si>
  <si>
    <t>5151-00618</t>
  </si>
  <si>
    <t>IMPRESORA LASERJET PROCOLOR HP HP LASERJET PRO400 M451DN HP LASER JET</t>
  </si>
  <si>
    <t>5151-00619</t>
  </si>
  <si>
    <t>IMPRESORA P3015DN HP</t>
  </si>
  <si>
    <t>5151-00620</t>
  </si>
  <si>
    <t>5151-00621</t>
  </si>
  <si>
    <t>MULTIFUNCIONAL KIOCERA  KYOCERA</t>
  </si>
  <si>
    <t>5151-00622</t>
  </si>
  <si>
    <t>5151-00623</t>
  </si>
  <si>
    <t>MULTIFUNCIONAL KIOCERA   KYOCERA</t>
  </si>
  <si>
    <t>5151-00624</t>
  </si>
  <si>
    <t xml:space="preserve">ANTENA INALAMBRICA M5 802.11 A/N 4.9 - 5.8GHZ SERIE-24A43CAE37A2  </t>
  </si>
  <si>
    <t>5151-00625</t>
  </si>
  <si>
    <t xml:space="preserve">ANTENA INALAMBRICA M5 802.11 A/N 4.9 - 5.8GHZ SERIE-24A43C8A5808  </t>
  </si>
  <si>
    <t>5151-00626</t>
  </si>
  <si>
    <t xml:space="preserve">ANTENA INALAMBRICA M5 802.11 A/N 4.9 - 5.8GHZ SERIE-24A43C8A5A6B  </t>
  </si>
  <si>
    <t>5151-00627</t>
  </si>
  <si>
    <t xml:space="preserve">ANTENA INALAMBRICA M5 802.11 A/N 4.9 - 5.8GHZ SERIE-24A43C8A54A8  </t>
  </si>
  <si>
    <t>5151-00628</t>
  </si>
  <si>
    <t xml:space="preserve">ANTENA INALAMBRICA M5 802.11 A/N 4.9 - 5.8GHZ SERIE-24A43CBA68BB  </t>
  </si>
  <si>
    <t>5151-00629</t>
  </si>
  <si>
    <t xml:space="preserve">ANTENA INALAMBRICA M5 802.11 A/N 4.9 - 5.8GHZ  </t>
  </si>
  <si>
    <t>5151-00630</t>
  </si>
  <si>
    <t>IMPRESORA TERMICA MARCA EC-PM-5890MINIPRINTER S-S140109AA4549 EC-PM-5890X EASY</t>
  </si>
  <si>
    <t>5151-00631</t>
  </si>
  <si>
    <t>TELEFONO DIGITALAVAYA MOD M 3902 SERIE-NTMN32GE70E6 M3902 AVAYA</t>
  </si>
  <si>
    <t>5151-00632</t>
  </si>
  <si>
    <t>IMPRESORA TERMICA MARCA EC-PM-5890MINIPRINTER  EC 5890X ECLINE</t>
  </si>
  <si>
    <t>5151-00633</t>
  </si>
  <si>
    <t>5151-00634</t>
  </si>
  <si>
    <t>5151-00635</t>
  </si>
  <si>
    <t>5151-00636</t>
  </si>
  <si>
    <t>5151-00637</t>
  </si>
  <si>
    <t>5151-00638</t>
  </si>
  <si>
    <t>5151-00639</t>
  </si>
  <si>
    <t>5151-00640</t>
  </si>
  <si>
    <t>5151-00641</t>
  </si>
  <si>
    <t>5151-00642</t>
  </si>
  <si>
    <t>IMPRESORA  PRO 400 HP LASERJET</t>
  </si>
  <si>
    <t>5151-00643</t>
  </si>
  <si>
    <t xml:space="preserve">TELEFONO DIGITAL  </t>
  </si>
  <si>
    <t>5151-00644</t>
  </si>
  <si>
    <t>SP700  2261513090600420</t>
  </si>
  <si>
    <t>5151-00645</t>
  </si>
  <si>
    <t>50% ANT CAJERO AUTOMATICO  SLABB</t>
  </si>
  <si>
    <t>50% LIQUIDACION CAJERO AUTOMATICO  SLABB</t>
  </si>
  <si>
    <t>5151-00646</t>
  </si>
  <si>
    <t>5151-00647</t>
  </si>
  <si>
    <t>5151-00648</t>
  </si>
  <si>
    <t>5151-00649</t>
  </si>
  <si>
    <t>5151-00650</t>
  </si>
  <si>
    <t>5151-00651</t>
  </si>
  <si>
    <t>5151-00652</t>
  </si>
  <si>
    <t>5151-00653</t>
  </si>
  <si>
    <t>5151-00654</t>
  </si>
  <si>
    <t>5151-00655</t>
  </si>
  <si>
    <t>5151-00656</t>
  </si>
  <si>
    <t>5151-00657</t>
  </si>
  <si>
    <t>5151-00658</t>
  </si>
  <si>
    <t>5151-00659</t>
  </si>
  <si>
    <t>5151-00660</t>
  </si>
  <si>
    <t>5151-00661</t>
  </si>
  <si>
    <t>5151-00662</t>
  </si>
  <si>
    <t>5151-00663</t>
  </si>
  <si>
    <t>5151-00664</t>
  </si>
  <si>
    <t>5151-00665</t>
  </si>
  <si>
    <t>5151-00666</t>
  </si>
  <si>
    <t>5151-00667</t>
  </si>
  <si>
    <t>5151-00668</t>
  </si>
  <si>
    <t>5151-00669</t>
  </si>
  <si>
    <t>5151-00670</t>
  </si>
  <si>
    <t>5151-00671</t>
  </si>
  <si>
    <t>5151-00672</t>
  </si>
  <si>
    <t>5151-00673</t>
  </si>
  <si>
    <t>5151-00674</t>
  </si>
  <si>
    <t>5151-00675</t>
  </si>
  <si>
    <t>5151-00676</t>
  </si>
  <si>
    <t>5151-00677</t>
  </si>
  <si>
    <t>5151-00678</t>
  </si>
  <si>
    <t>5151-00679</t>
  </si>
  <si>
    <t>5151-00680</t>
  </si>
  <si>
    <t>5151-00681</t>
  </si>
  <si>
    <t>COMPUTADORA DELL OPTIPLEX 9020 PROCESADOR MY MONITOR</t>
  </si>
  <si>
    <t>5151-00682</t>
  </si>
  <si>
    <t>5151-00683</t>
  </si>
  <si>
    <t>5151-00684</t>
  </si>
  <si>
    <t>5151-00685</t>
  </si>
  <si>
    <t>5151-00686</t>
  </si>
  <si>
    <t>5151-00687</t>
  </si>
  <si>
    <t>5151-00688</t>
  </si>
  <si>
    <t>5151-00689</t>
  </si>
  <si>
    <t>5151-00690</t>
  </si>
  <si>
    <t>5151-00691</t>
  </si>
  <si>
    <t>5151-00692</t>
  </si>
  <si>
    <t>5151-00693</t>
  </si>
  <si>
    <t>5151-00694</t>
  </si>
  <si>
    <t>5151-00695</t>
  </si>
  <si>
    <t>5151-00696</t>
  </si>
  <si>
    <t>DISPOSITIVO WALKER TPPV</t>
  </si>
  <si>
    <t>5151-00697</t>
  </si>
  <si>
    <t>5151-00698</t>
  </si>
  <si>
    <t>5151-00699</t>
  </si>
  <si>
    <t>5151-00700</t>
  </si>
  <si>
    <t>HP DESIGNJET T1500 36IN EPRINTER (PLOTER)</t>
  </si>
  <si>
    <t>5151-00701</t>
  </si>
  <si>
    <t>LECTOR DE CODIGO DE BARRAS SERIE6814410388</t>
  </si>
  <si>
    <t>5151-00702</t>
  </si>
  <si>
    <t>LECTOR DE CODIGO DE BARRAS SERIE 6814360893</t>
  </si>
  <si>
    <t>5151-00703</t>
  </si>
  <si>
    <t>LECTOR DE CODIGO DE BARRAS SERIE 6814381633</t>
  </si>
  <si>
    <t>5151-00704</t>
  </si>
  <si>
    <t>LECTOR DE CODIGO DE BARRAS SERIE 6814381428</t>
  </si>
  <si>
    <t>5151-00705</t>
  </si>
  <si>
    <t>IMPRESORA MATRIZ DE PUNTOS STAR MICRONICS S-2261514120600161</t>
  </si>
  <si>
    <t>5151-00706</t>
  </si>
  <si>
    <t>IMPRESORA MATRIZ DE PUNTOS STAR MICRONICS S-2261514120600177</t>
  </si>
  <si>
    <t>5151-00707</t>
  </si>
  <si>
    <t>IMPRESORA MATRIZ DE PUNTOS STAR MICRONICS S-2261514120600202</t>
  </si>
  <si>
    <t>5151-00708</t>
  </si>
  <si>
    <t>IMPRESORA MATRIZ DE PUNTOS STAR MICRONICS S-2261514120600228</t>
  </si>
  <si>
    <t>5151-00709</t>
  </si>
  <si>
    <t>IMPRESORA MATRIZ DE PUNTOS STAR MICRONICS S-2261514120600230</t>
  </si>
  <si>
    <t>5151-00710</t>
  </si>
  <si>
    <t xml:space="preserve">TABLET </t>
  </si>
  <si>
    <t>5151-00711</t>
  </si>
  <si>
    <t>5191-00001</t>
  </si>
  <si>
    <t>MAQUINA DE ESCRIBIR</t>
  </si>
  <si>
    <t>5191-00002</t>
  </si>
  <si>
    <t>CONTADORA  Y CLASIFICADORA DE MONEDAS</t>
  </si>
  <si>
    <t>5191-00003</t>
  </si>
  <si>
    <t>VENTILADOR DE TORRE EVERCOOL</t>
  </si>
  <si>
    <t>5191-00004</t>
  </si>
  <si>
    <t>5191-00005</t>
  </si>
  <si>
    <t>VENTILADOR DE TORRE 44"</t>
  </si>
  <si>
    <t>5191-00006</t>
  </si>
  <si>
    <t>HORNO DE MICROONDAS</t>
  </si>
  <si>
    <t>5191-00007</t>
  </si>
  <si>
    <t>VENTILADOR PARA LA ESTANCIA DEL AGUA</t>
  </si>
  <si>
    <t>5191-00008</t>
  </si>
  <si>
    <t>PANTALLA</t>
  </si>
  <si>
    <t>5191-00009</t>
  </si>
  <si>
    <t xml:space="preserve">PANTALLA DE TV DE 60" LED </t>
  </si>
  <si>
    <t>5191-00010</t>
  </si>
  <si>
    <t>RELOJ CHECADOR DE HUELLA DIGITAL Y TECLAD</t>
  </si>
  <si>
    <t>5191-00011</t>
  </si>
  <si>
    <t>ARCHIVERO METALICO DE 3 GAVETAS</t>
  </si>
  <si>
    <t>5191-00012</t>
  </si>
  <si>
    <t>GABINETE UNIVERSALMETALICO DE 1.80 X 90 X</t>
  </si>
  <si>
    <t>5191-00013</t>
  </si>
  <si>
    <t>CONTADORA Y CLASIFICADORA DE MONEDAS ELECTRONICA Y DIGITAL</t>
  </si>
  <si>
    <t>5191-00014</t>
  </si>
  <si>
    <t>SILLA APILABLE</t>
  </si>
  <si>
    <t>5191-00015</t>
  </si>
  <si>
    <t>5191-00016</t>
  </si>
  <si>
    <t>5191-00017</t>
  </si>
  <si>
    <t>5191-00018</t>
  </si>
  <si>
    <t>5191-00019</t>
  </si>
  <si>
    <t>5191-00020</t>
  </si>
  <si>
    <t>5191-00021</t>
  </si>
  <si>
    <t>5191-00022</t>
  </si>
  <si>
    <t>5191-00023</t>
  </si>
  <si>
    <t>5191-00024</t>
  </si>
  <si>
    <t>5191-00025</t>
  </si>
  <si>
    <t>5191-00026</t>
  </si>
  <si>
    <t>5191-00027</t>
  </si>
  <si>
    <t>5191-00028</t>
  </si>
  <si>
    <t>5191-00029</t>
  </si>
  <si>
    <t>5191-00030</t>
  </si>
  <si>
    <t>5191-00031</t>
  </si>
  <si>
    <t>5191-00032</t>
  </si>
  <si>
    <t>5191-00033</t>
  </si>
  <si>
    <t>5191-00034</t>
  </si>
  <si>
    <t>5191-00035</t>
  </si>
  <si>
    <t>5191-00036</t>
  </si>
  <si>
    <t>5191-00037</t>
  </si>
  <si>
    <t>5191-00038</t>
  </si>
  <si>
    <t>5191-00039</t>
  </si>
  <si>
    <t>FRIGOBAR 3.5P</t>
  </si>
  <si>
    <t>5191-00040</t>
  </si>
  <si>
    <t>PANTALLA VIERA LED 32 PULGADAS</t>
  </si>
  <si>
    <t>5191-00041</t>
  </si>
  <si>
    <t>VENTILADOR DE TORRE 40 HIBRIDO</t>
  </si>
  <si>
    <t>5191-00042</t>
  </si>
  <si>
    <t>5191-00043</t>
  </si>
  <si>
    <t>CAJA FUERTE DE 1.23 CU FT</t>
  </si>
  <si>
    <t>5191-00044</t>
  </si>
  <si>
    <t>5191-00045</t>
  </si>
  <si>
    <t>5191-00046</t>
  </si>
  <si>
    <t>CAJA FUERTE PROLAMI.70 DE FTE Y 50 DE FONDO</t>
  </si>
  <si>
    <t>5191-00047</t>
  </si>
  <si>
    <t>5191-00048</t>
  </si>
  <si>
    <t>MODULO EN "L" QUE CONSTA DE PENINSULA DE 1.45X60 MT. Y LATERAL DE 1.35X.45MT. CON DOS GAVETAS IZQUIERDO EN 28 MM GRIS/ARCE</t>
  </si>
  <si>
    <t>5191-00049</t>
  </si>
  <si>
    <t>SUMINISTRO DE CONTADORA DE MONEDAS PARA TRABAJO PESADO</t>
  </si>
  <si>
    <t>5191-00050</t>
  </si>
  <si>
    <t xml:space="preserve">SUMINISTRO DE CLASIFICADORA Y CONTADORA DE MONEDAS PARA TRABAJO MEDIANO </t>
  </si>
  <si>
    <t>5191-00051</t>
  </si>
  <si>
    <t>SUMINISTRO DE CONTADORA DE BILLETES PARA TRABAJO MEDIANO</t>
  </si>
  <si>
    <t>5191-00052</t>
  </si>
  <si>
    <t>HORNO DE MICROONDAS 1.4 PIES</t>
  </si>
  <si>
    <t>5191-00053</t>
  </si>
  <si>
    <t>5191-00054</t>
  </si>
  <si>
    <t>5191-00055</t>
  </si>
  <si>
    <t xml:space="preserve">CONFIGURACION E INSTALACION DE CAMARA  DE VIDEOVIGILANCIA PARA LAS OFICINAS CENTRALES  </t>
  </si>
  <si>
    <t>5191-00056</t>
  </si>
  <si>
    <t xml:space="preserve">RELOJ CHECADOR DE HUELLA DIGITAL Y TECLADO  </t>
  </si>
  <si>
    <t>5191-00057</t>
  </si>
  <si>
    <t>5191-00058</t>
  </si>
  <si>
    <t xml:space="preserve">CAMARA CCTV MARCA PELCO IP SARIX P ENVIRBULLET POE24V CAM 2M  </t>
  </si>
  <si>
    <t>5191-00059</t>
  </si>
  <si>
    <t>5191-00060</t>
  </si>
  <si>
    <t>5191-00061</t>
  </si>
  <si>
    <t>5191-00062</t>
  </si>
  <si>
    <t xml:space="preserve">CAMARA CCTV PELCO IBP219-ER  </t>
  </si>
  <si>
    <t>5191-00063</t>
  </si>
  <si>
    <t>5191-00064</t>
  </si>
  <si>
    <t>5191-00065</t>
  </si>
  <si>
    <t>RELOJ CHECADOR DE HUELLA DIGITAL Y TECLADO</t>
  </si>
  <si>
    <t>5191-00066</t>
  </si>
  <si>
    <t>5191-00067</t>
  </si>
  <si>
    <t>CAMARA CCTV MARCA PELCO IP SARIX P ENVIRBULLET POE24V CAM 2M</t>
  </si>
  <si>
    <t>5191-00068</t>
  </si>
  <si>
    <t>5191-00069</t>
  </si>
  <si>
    <t>5191-00070</t>
  </si>
  <si>
    <t>5211-00001</t>
  </si>
  <si>
    <t>VIDEOPROYECTOR EPSON POWERLITE H553A EPSON</t>
  </si>
  <si>
    <t>5211-00002</t>
  </si>
  <si>
    <t>VIDEOPROYECTOR SONY MODEL VPLDW126 SONY</t>
  </si>
  <si>
    <t>5211-00003</t>
  </si>
  <si>
    <t>SIST PORTATIL DE AUDIO PUBLIDIFUSOR BAF 515 STEREAN</t>
  </si>
  <si>
    <t>5211-00004</t>
  </si>
  <si>
    <t>VIDEOPROYECTOR</t>
  </si>
  <si>
    <t>5411-00079</t>
  </si>
  <si>
    <t>CAMIONETA  2011 DODGE</t>
  </si>
  <si>
    <t>5411-00080</t>
  </si>
  <si>
    <t>AUTOMOVIL TIPO SEDAN ATTITUDE 2012 DODGE</t>
  </si>
  <si>
    <t>5411-00081</t>
  </si>
  <si>
    <t>5411-00082</t>
  </si>
  <si>
    <t>5411-00083</t>
  </si>
  <si>
    <t>CAMIONETA PICK UP TORNADO 2012 CHEVROLET</t>
  </si>
  <si>
    <t>5411-00084</t>
  </si>
  <si>
    <t>5411-00085</t>
  </si>
  <si>
    <t>CAMIONETA H100 TIPO VAN 2012 DODGE</t>
  </si>
  <si>
    <t>5411-00086</t>
  </si>
  <si>
    <t>CAMIONETA PICK UP ESTACAS 2012 NISSAN</t>
  </si>
  <si>
    <t>5411-00087</t>
  </si>
  <si>
    <t>5411-00088</t>
  </si>
  <si>
    <t>AUTOMOVIL TIPO SEDAN GL 2012 DODGE</t>
  </si>
  <si>
    <t>5411-00089</t>
  </si>
  <si>
    <t>CAMIONETA PICK UP 2012 NISSAN</t>
  </si>
  <si>
    <t>5411-00090</t>
  </si>
  <si>
    <t>CAMIONETA PICK UP 2012 CHEVROLET</t>
  </si>
  <si>
    <t>5411-00091</t>
  </si>
  <si>
    <t>CAMIONETA CHASIS DH C/PLATAFORMA 2012 NISSAN</t>
  </si>
  <si>
    <t>5411-00092</t>
  </si>
  <si>
    <t>CAMIONETA  2012 NISSAN</t>
  </si>
  <si>
    <t>5411-00093</t>
  </si>
  <si>
    <t>CAMIONETA TIPO VAN H100 2013 DODGE</t>
  </si>
  <si>
    <t>5411-00094</t>
  </si>
  <si>
    <t xml:space="preserve">CAMIONETA TIPO PICK UP  </t>
  </si>
  <si>
    <t>5411-00095</t>
  </si>
  <si>
    <t>5411-00096</t>
  </si>
  <si>
    <t>5411-00097</t>
  </si>
  <si>
    <t xml:space="preserve">CAMIONETA PICK UP ESTACAS 2013 </t>
  </si>
  <si>
    <t>5411-00098</t>
  </si>
  <si>
    <t>5411-00099</t>
  </si>
  <si>
    <t>5411-00100</t>
  </si>
  <si>
    <t>5411-00101</t>
  </si>
  <si>
    <t>5411-00102</t>
  </si>
  <si>
    <t>AUTOMOVIL SEDAN COLOR BLANCO l10 2013 DODGE</t>
  </si>
  <si>
    <t>5411-00103</t>
  </si>
  <si>
    <t>CAMIONETA 2012 DODGE RAM 4000</t>
  </si>
  <si>
    <t>5411-00104</t>
  </si>
  <si>
    <t>AUTOMOVIL  ATTITUDE GL SERIE EU506159 2014 DODGE</t>
  </si>
  <si>
    <t>5411-00105</t>
  </si>
  <si>
    <t>AUTOMOVIL SEDAN  I10 SERIE DM360846 2013 DODGE</t>
  </si>
  <si>
    <t>5411-00106</t>
  </si>
  <si>
    <t>CAMIONETA (CHASIS CABINA)  "S" 5.7 L SERIE DG 2013 RAM</t>
  </si>
  <si>
    <t>5411-00107</t>
  </si>
  <si>
    <t>CAMIONETA TIPO PICK UP SERIE 3N6DD23T3EK01 2014 NISSAN</t>
  </si>
  <si>
    <t>5411-00108</t>
  </si>
  <si>
    <t>CAMIONETA TIPO PICK UP SERIE 3N6DD23T4EK01 2014 NISSAN</t>
  </si>
  <si>
    <t>5411-00109</t>
  </si>
  <si>
    <t>CAMIONETA TIPO PICK UP SERIE 3N6DD23T7EK01 2014 NISSAN</t>
  </si>
  <si>
    <t>5411-00110</t>
  </si>
  <si>
    <t>CAMIONETA TIPO PICK UP SERIE 3N6DD23T1EK01 2014 NISSAN</t>
  </si>
  <si>
    <t>5411-00111</t>
  </si>
  <si>
    <t xml:space="preserve">ADAPTACION DE OFICINA MOVIL PARA UNIDAD 58 MOD 2013 INCLUYE:   </t>
  </si>
  <si>
    <t>5411-00112</t>
  </si>
  <si>
    <t>CAMIONETA  CHASIS CABINA U-621 2015 CHEVROLET</t>
  </si>
  <si>
    <t>5411-00113</t>
  </si>
  <si>
    <t>AUTOMOVIL COMPACTO U-622 2015 CHEVROLET</t>
  </si>
  <si>
    <t>5411-00114</t>
  </si>
  <si>
    <t>AUTOMOVIL  COMPACTO U-623 2015 CHEVROLET</t>
  </si>
  <si>
    <t>5411-00115</t>
  </si>
  <si>
    <t>CAMIONETA DOBLE CABINA U-633 2015 NISSAN</t>
  </si>
  <si>
    <t>5411-00116</t>
  </si>
  <si>
    <t>CAMIONETA DOBLE CABINA U-624 2015 NISSAN</t>
  </si>
  <si>
    <t>5411-00117</t>
  </si>
  <si>
    <t>CAMIONETA DOBLE CABINA U-626 2015 NISSAN</t>
  </si>
  <si>
    <t>5411-00118</t>
  </si>
  <si>
    <t>CAMIONETA DOBLE CABINA U-625 2015 NISSAN</t>
  </si>
  <si>
    <t>5411-00119</t>
  </si>
  <si>
    <t>CAMIONETA  DE PASAJEROS U-620 2015 TOYOTA</t>
  </si>
  <si>
    <t>5411-00120</t>
  </si>
  <si>
    <t>CAMIONETA PICK UP ESTACAS U-627 2015 NISSAN</t>
  </si>
  <si>
    <t>5411-00121</t>
  </si>
  <si>
    <t>CAMIONETA PICK UP ESTACAS U-628 2015 NISSAN</t>
  </si>
  <si>
    <t>5411-00122</t>
  </si>
  <si>
    <t>CAMIONETA PICK UP ESTACAS U-629 2015 NISSAN</t>
  </si>
  <si>
    <t>5411-00123</t>
  </si>
  <si>
    <t>CAMIONETA PICK UP ESTACAS U-630 2015 NISSAN</t>
  </si>
  <si>
    <t>5411-00124</t>
  </si>
  <si>
    <t>CAMIONETA PICK UP ESTACAS U-631 2015 NISSAN</t>
  </si>
  <si>
    <t>5411-00126</t>
  </si>
  <si>
    <t>AUTOMOVIL  COMPACTO SERIE MALA75NC3GM287849 2016 HYUNDAI</t>
  </si>
  <si>
    <t>5421-00001</t>
  </si>
  <si>
    <t xml:space="preserve">CAMPER PARA UNIDAD 78  </t>
  </si>
  <si>
    <t>5421-00002</t>
  </si>
  <si>
    <t xml:space="preserve">CARROCERIA TIPO VOLTEO  </t>
  </si>
  <si>
    <t>5421-00003</t>
  </si>
  <si>
    <t xml:space="preserve">CAJA PARA CAMION   </t>
  </si>
  <si>
    <t>5491-00024</t>
  </si>
  <si>
    <t>MOTOCICLETA 2011 HONDA</t>
  </si>
  <si>
    <t>5491-00025</t>
  </si>
  <si>
    <t>5491-00026</t>
  </si>
  <si>
    <t>5491-00027</t>
  </si>
  <si>
    <t>MOTOCICLETA CARGO 2012 HONDA</t>
  </si>
  <si>
    <t>5491-00028</t>
  </si>
  <si>
    <t>5491-00029</t>
  </si>
  <si>
    <t>MOTOCICLETA 2013 HONDA</t>
  </si>
  <si>
    <t>5491-00030</t>
  </si>
  <si>
    <t>5491-00031</t>
  </si>
  <si>
    <t>5491-00032</t>
  </si>
  <si>
    <t>5491-00033</t>
  </si>
  <si>
    <t>5491-00034</t>
  </si>
  <si>
    <t>MOTOCICLETA 2014 HONDA</t>
  </si>
  <si>
    <t>5491-00035</t>
  </si>
  <si>
    <t>5491-00036</t>
  </si>
  <si>
    <t>5491-00037</t>
  </si>
  <si>
    <t>MOTOCICLETA CARGO 150 2014 HONDA</t>
  </si>
  <si>
    <t>5491-00038</t>
  </si>
  <si>
    <t>MOTOCICLETA CARGO 150 2015 HONDA</t>
  </si>
  <si>
    <t>5491-00039</t>
  </si>
  <si>
    <t>5491-00040</t>
  </si>
  <si>
    <t>5491-00041</t>
  </si>
  <si>
    <t>MOTOCICLETA 2015 HONDA</t>
  </si>
  <si>
    <t>5491-00042</t>
  </si>
  <si>
    <t>5491-00043</t>
  </si>
  <si>
    <t>5811-00001</t>
  </si>
  <si>
    <t>TerrenoCalle independencia Esq. Juan Cano, Col Alvaro Obregon931.88 Mts2</t>
  </si>
  <si>
    <t>5811-00002</t>
  </si>
  <si>
    <t>TerrenoCalle el Coleadero, Col las Carmelitas84.74 Mts2</t>
  </si>
  <si>
    <t>5811-00003</t>
  </si>
  <si>
    <t>TerrenoCalle G. Praxedes Guerrero, Col. Alvaro Obregon160.28 Mts2</t>
  </si>
  <si>
    <t>5811-00004</t>
  </si>
  <si>
    <t>TerrenoAv. El Corsario Esq. La Hacienda424.05 Mts2</t>
  </si>
  <si>
    <t>5811-00005</t>
  </si>
  <si>
    <t>TerrenoCalle Jose Revueltas, Fracc. San Carlos.457.50 Mts2</t>
  </si>
  <si>
    <t>5811-00006</t>
  </si>
  <si>
    <t>TerrenoCalle Legaria # 631, Col. 12 de Diciembre260.00 Mts2</t>
  </si>
  <si>
    <t>5811-00007</t>
  </si>
  <si>
    <t>TerrenoPriv. De San Martin, Col. San Martin de Porres80.75 Mts2</t>
  </si>
  <si>
    <t>5811-00008</t>
  </si>
  <si>
    <t>TerrenoCalle Avellano s/n, Col. Los Alamos94.00 Mts2</t>
  </si>
  <si>
    <t>5811-00009</t>
  </si>
  <si>
    <t>TerrenoCalle Ford s/n, Col. 24 de Abril.200.00 Mts2</t>
  </si>
  <si>
    <t>5811-00010</t>
  </si>
  <si>
    <t>TerrenoCalle Toril, Col. Ganadera498.00 Mts2</t>
  </si>
  <si>
    <t>5811-00011</t>
  </si>
  <si>
    <t>TerrenoCalzada de la Industria # 1720, Col. Independencia.6,561.08 Mts2</t>
  </si>
  <si>
    <t>5811-00012</t>
  </si>
  <si>
    <t>TerrenoAv. de la Reforma, Col. Jardines del Valle138.95 Mts2</t>
  </si>
  <si>
    <t>5811-00013</t>
  </si>
  <si>
    <t>TerrenoAv. de la Reforma, Col. Jardines del Valle140.00 Mts2</t>
  </si>
  <si>
    <t>5811-00014</t>
  </si>
  <si>
    <t>TerrenoVictorino de las Fuentes y esteban Gamiño, Col. La Moderna200.00 Mts2</t>
  </si>
  <si>
    <t>5811-00015</t>
  </si>
  <si>
    <t>TerrenoAv. Juan Jose Torres Landa # 670, Col. Independencia.2,800.00 Mts2</t>
  </si>
  <si>
    <t>5811-00016</t>
  </si>
  <si>
    <t>TerrenoCalle Olas, Col. Las Reynas.160.28 Mts2</t>
  </si>
  <si>
    <t>5811-00017</t>
  </si>
  <si>
    <t>TerrenoPaseo Mirador del Valle, Col. Villas de Irapuato.275.52 Mts2</t>
  </si>
  <si>
    <t>5811-00018</t>
  </si>
  <si>
    <t>TerrenoPaseo Mirador del Valle, Col. Villas de Irapuato.54.00 Mts2</t>
  </si>
  <si>
    <t>5811-00019</t>
  </si>
  <si>
    <t>TerrenoPaseo de la Altiplanicie, Col. Villas de Irapuato.374.00 Mts2</t>
  </si>
  <si>
    <t>5811-00020</t>
  </si>
  <si>
    <t>TerrenoPaseo de la Altiplanicie, Col. Villas de Irapuato.212.00 Mts2</t>
  </si>
  <si>
    <t>5811-00021</t>
  </si>
  <si>
    <t>TerrenoPaseo de los Alamos, Col. Villas de Irapuato.760.00 Mts2</t>
  </si>
  <si>
    <t>5811-00022</t>
  </si>
  <si>
    <t>TerrenoPaseo de la Cumbre, Col. Villas de Irapuato.315.30 Mts2</t>
  </si>
  <si>
    <t>5811-00023</t>
  </si>
  <si>
    <t>TerrenoCalle Sonora, Col. San Pedro45.00 Mts2</t>
  </si>
  <si>
    <t>5811-00024</t>
  </si>
  <si>
    <t>TerrenoCalle Santa Monica, Col. El Milagro393 Mts2</t>
  </si>
  <si>
    <t>5811-00025</t>
  </si>
  <si>
    <t>TerrenoVilla San Martin Esq. Santa Monica; Fracc. Quinta Villas303.51Mts2</t>
  </si>
  <si>
    <t>5811-00026</t>
  </si>
  <si>
    <t>TerrenoVilla San Martin; Fracc. Quinta Villas225.00 Mts2</t>
  </si>
  <si>
    <t>5811-00027</t>
  </si>
  <si>
    <t>TerrenoVilla San Jeronimo; Fracc. Quinta Villas225.00 Mts2</t>
  </si>
  <si>
    <t>5811-00028</t>
  </si>
  <si>
    <t>TerrenoPaseo del Atardecer s/n, Col. Villas de Irapuato497.30 Mts2</t>
  </si>
  <si>
    <t>5811-00029</t>
  </si>
  <si>
    <t>TerrenoPaseo del Ocaso s/n, Col. Villas de Irapuato.380.10 Mts2</t>
  </si>
  <si>
    <t>5811-00030</t>
  </si>
  <si>
    <t>TerrenoCalle Atilano Nieto, Col. Tabachines336.42 Mts2</t>
  </si>
  <si>
    <t>5811-00031</t>
  </si>
  <si>
    <t>TerrenoCalle. Teresa Vara, Col. Insurgentes248.78 Mts2</t>
  </si>
  <si>
    <t>5811-00032</t>
  </si>
  <si>
    <t>TerrenoExhacienda el Cohecillo, El Cohecillo336,345.38 Mts2</t>
  </si>
  <si>
    <t>5811-00033</t>
  </si>
  <si>
    <t>TerrenoGabino Chavez y Victorino de las Fuentes,                            Col. La Moderna.45.80 Mts2</t>
  </si>
  <si>
    <t>5811-00034</t>
  </si>
  <si>
    <t>TerrenoEx ejido de San Juan de retana, Col. Nuevo México674.35 Mts2</t>
  </si>
  <si>
    <t>5811-00035</t>
  </si>
  <si>
    <t>TerrenoParcela # 204, Z-1 P 1/4, Ejido Paso Blanco14,966.03 Mts2</t>
  </si>
  <si>
    <t>5811-00036</t>
  </si>
  <si>
    <t>TerrenoParcela # 283, Z-1 P 1/4, Ejido la Noria400.00 Mts2</t>
  </si>
  <si>
    <t>5811-00037</t>
  </si>
  <si>
    <t>TerrenoDomicilio conocido., Rancho la Caja400.00 Mts2</t>
  </si>
  <si>
    <t>5811-00038</t>
  </si>
  <si>
    <t>TerrenoParcela # 252 Z-1 P1/3, Ejido de Guadalupe Paso Blanco400.00 Mts2</t>
  </si>
  <si>
    <t>5811-00039</t>
  </si>
  <si>
    <t>TerrenoParcela # 245 Z-1  P 1/4, Ejido de Gpe Paso Blanco400.00 Mts2</t>
  </si>
  <si>
    <t>5811-00040</t>
  </si>
  <si>
    <t>TerrenoParcela # 58 P 1/1; Ejido el Conejo400.00 Mts2</t>
  </si>
  <si>
    <t>5811-00041</t>
  </si>
  <si>
    <t>TerrenoParcela #300 Z-1  P2/4; Ejido de Gpe Paso Blanco.400.00 Mts2</t>
  </si>
  <si>
    <t>5811-00042</t>
  </si>
  <si>
    <t>TerrenoParcela # 294 Z-1  P 1/1, Ejido la Noria400.00 Mts2</t>
  </si>
  <si>
    <t>5811-00043</t>
  </si>
  <si>
    <t>TerrenoCarretera KM 1.5, Salida a Pueblo Nuevo357,329.73 Mts2</t>
  </si>
  <si>
    <t>5811-00044</t>
  </si>
  <si>
    <t>TerrenoCol. Constitucion de Apatzingan281.09 Mts2</t>
  </si>
  <si>
    <t>5811-00045</t>
  </si>
  <si>
    <t>TerrenoLote 2; Parcela 34, Ejido Paso Blanco90.00 Mts2</t>
  </si>
  <si>
    <t>5811-00046</t>
  </si>
  <si>
    <t>TerrenoLote 3; Parcela 34; Ejido de Irapuato90.00 Mts2</t>
  </si>
  <si>
    <t>5811-00047</t>
  </si>
  <si>
    <t>TerrenoLote 1; Manzana 3; Col. Floresta207.74 Mts2</t>
  </si>
  <si>
    <t>5811-00048</t>
  </si>
  <si>
    <t>TerrenoCalle Antonio Ulloa 127; Lote 33; Manzana N; fracc. Colon193.67 Mts2</t>
  </si>
  <si>
    <t>5811-00049</t>
  </si>
  <si>
    <t>TerrenoCalle Vicente Yañez, Lote 1; Manzana 5; 2a etapa del fracc. Colon281.09 Mts2</t>
  </si>
  <si>
    <t>5811-00050</t>
  </si>
  <si>
    <t>TerrenoCalle Fidel Velazquez y Ley Federal del Trabajo; col. Ampliacion 1o de Mayo.532.32 Mts2</t>
  </si>
  <si>
    <t>5811-00051</t>
  </si>
  <si>
    <t>TerrenoTerreno 1;  F-1;  Parcela   35z-2   P 3/4 Ejido de Irapuato.349.75 Mts2</t>
  </si>
  <si>
    <t>5811-00052</t>
  </si>
  <si>
    <t>TerrenoCalle San Gerardo, lote 11, fracc. B; Villas de San Bernalejo1,548.94 Mts2</t>
  </si>
  <si>
    <t>5811-00053</t>
  </si>
  <si>
    <t>TerrenoCalle S Joaquin, Quintas S Joaquin fraccion " A "181.55 Mts2</t>
  </si>
  <si>
    <t>5811-00054</t>
  </si>
  <si>
    <t>TerrenoTerreno Lote 8;  Parcela 500 z-1   P 1/1 Ejido lo de Juárez.255.75 Mts2</t>
  </si>
  <si>
    <t>5811-00055</t>
  </si>
  <si>
    <t>TerrenoCerrada Camargo lote 23, manzana 20. Fracc. Cerrada Altamira216.07 Mts2</t>
  </si>
  <si>
    <t>5811-00056</t>
  </si>
  <si>
    <t>TerrenoCerrada Camargo lote 24, manzana 20. Fracc. Cerrada Altamira216.07 Mts2</t>
  </si>
  <si>
    <t>5811-00057</t>
  </si>
  <si>
    <t>TerrenoCerrada Camargo lote 25, manzana 20. Fracc. Cerrada Altamira419.36 Mts2</t>
  </si>
  <si>
    <t>5811-00058</t>
  </si>
  <si>
    <t>TerrenoCalle Balbuena, esq. Xicaltongo; Col. Nuevo Mexico.758.00 m2</t>
  </si>
  <si>
    <t>5811-00059</t>
  </si>
  <si>
    <t>TerrenoPaseo de la Altiplanicie, Villas de Irapuato8,.472.45 m2</t>
  </si>
  <si>
    <t>5811-00060</t>
  </si>
  <si>
    <t>TerrenoCalle Peral, lote 26, manzana 76; Col. Los Fresnos243.00 m2</t>
  </si>
  <si>
    <t>5811-00061</t>
  </si>
  <si>
    <t>TerrenoCalle 21 de Marzo Fracc. Los Paraisos175.00 m2</t>
  </si>
  <si>
    <t>5811-00062</t>
  </si>
  <si>
    <t>TerrenoAv. Villa de la Alegría 464 Fracc. Aranzazu138.79 m2</t>
  </si>
  <si>
    <t>5811-00063</t>
  </si>
  <si>
    <t>TerrenoFraccion "A2" de la parcela 8 zona 0 cero polígono 1 de 2 del Ejido El Carmen96.9 m2</t>
  </si>
  <si>
    <t>5811-00064</t>
  </si>
  <si>
    <t>TerrenoPaseo de Las Estrellas lote 1 Manzana "S"200.74 m2</t>
  </si>
  <si>
    <t>5811-00065</t>
  </si>
  <si>
    <t>TerrenoPaseo de Las Estrellas lote 21 Manzana "S"333.63 m2</t>
  </si>
  <si>
    <t>5811-00066</t>
  </si>
  <si>
    <t>TerrenoFraccion III ubicada en la Ex hacienda el Copal2338.63 m2</t>
  </si>
  <si>
    <t>5811-00067</t>
  </si>
  <si>
    <t>TerrenoFraccion "C" Lote 3 Fracción 3 ubicado en la Col. Malvas928.16 m2</t>
  </si>
  <si>
    <t>5811-00068</t>
  </si>
  <si>
    <t>TerrenoManzana Num 36 Fracción III Fracc. Los Reyes401.26 m2</t>
  </si>
  <si>
    <t>5811-00069</t>
  </si>
  <si>
    <t>TerrenoFRACCION "A" LOTE NUM 3 MANZANA "C"440.06 m2</t>
  </si>
  <si>
    <t>5811-00070</t>
  </si>
  <si>
    <t>Terreno LOTE IDENTIFICADO COMO TANQUE ELEVADO MANZANA "A" EN FRACC VALLE REAL630 m2</t>
  </si>
  <si>
    <t>5811-00071</t>
  </si>
  <si>
    <t>TerrenoFracc. A Lote 1 Parcela 1Z-1 P 3/4 Ejido Irapuato609.24 Mts. 2</t>
  </si>
  <si>
    <t>5811-00072</t>
  </si>
  <si>
    <t>TerrenoAV IRAPUATO Y AV FERROCARRIL NORTE EN LA CD INDUSTRIAL740.74 m2</t>
  </si>
  <si>
    <t>5811-00073</t>
  </si>
  <si>
    <t>TerrenoFRACC "B" DEL PREDIO RUSTICO UBICADO EN EL POBLADO DE LAS MALVAS2,200.33 m2</t>
  </si>
  <si>
    <t>5811-00074</t>
  </si>
  <si>
    <t>TerrenoCALLE CIRCUITO DE OCOTILLO MANZANA 11 FRACC EL ENCANTO240.92 m2</t>
  </si>
  <si>
    <t>5811-00075</t>
  </si>
  <si>
    <t>TerrenoCALLE CIRCUITO DE OCOTILLO MANZANA 13 FRACC EL ENCANTO910.44 m2</t>
  </si>
  <si>
    <t>5811-00076</t>
  </si>
  <si>
    <t>TerrenoFRACC II DEL AREA DE DONACION DE LA MANZANA 4 UBICADA ENTRE LAS CALLES DE SAN ANTONIO DE AYALA Y SEVILLA DE LA U. HAB. BERNARDO COBOS501.92 m2</t>
  </si>
  <si>
    <t>5811-00077</t>
  </si>
  <si>
    <t>TerrenoLOTE 4 MANZANA 4 DEL FRACC. OBRERO COLINDA CON CALLE REY JORGE VI Y CALLE OLIVO219.55 m2</t>
  </si>
  <si>
    <t>5811-00078</t>
  </si>
  <si>
    <t>TerrenoCALLE APASEO ORIENTE S/N FRACC CIUDAD INDUSTRIAL 503.91 m2</t>
  </si>
  <si>
    <t>5811-00079</t>
  </si>
  <si>
    <t>5811-00080</t>
  </si>
  <si>
    <t>TerrenoPASEO DEL PANORAMA LOTE NUM 10 DE LA MANZANA "D" DEL FRACC AMPLIACION VILLAS DE IRAPUATO704.30 m2</t>
  </si>
  <si>
    <t>5811-00081</t>
  </si>
  <si>
    <t>TerrenoPASEO DEL SOL FRACCION IV FRACC VILLAS DE IRAPUATO511.25 m2</t>
  </si>
  <si>
    <t>5811-00082</t>
  </si>
  <si>
    <t>TerrenoFRACCION "A-2" DE LA FRACCION "A" DE LA CALLE EMBOTELLADORES S/N DEL PREDIO DENOMINADO "GRANJA CASTILLEJOS", AHORA U.H. SAN MIGUELITO787.074 m2</t>
  </si>
  <si>
    <t>5811-00083</t>
  </si>
  <si>
    <t>TerrenoCALLE ANTILLAS S/N FRACCION  "C" FRACCIONAMIENTO LAS PALMAS 373.14m2</t>
  </si>
  <si>
    <t>5811-00084</t>
  </si>
  <si>
    <t>TerrenoCALLE ANTILLAS S/N FRACCION  "C" FRACCIONAMIENTO LAS PALMAS373.14M2</t>
  </si>
  <si>
    <t>5811-00085</t>
  </si>
  <si>
    <t>TerrenoÁrea de donación "2" en Fracc Villas de San Clemente entre las calles de Santa Genoveva, Santa Clara de Asis y San Luis de Gonzaga.485.479M2</t>
  </si>
  <si>
    <t>5811-00086</t>
  </si>
  <si>
    <t>TerrenoÁrea de donación "3" en Fracc Villas de San Clemente entre la Av Gabriel García Márquez y la calle Santa Rita.268.605M2</t>
  </si>
  <si>
    <t>5811-00087</t>
  </si>
  <si>
    <t>TerrenoCalzada Insurgentes esquina Av. Guanajuato del Barrio la Calzada de Guadalupe. Conocido como "La bola del agua"954.20 M2</t>
  </si>
  <si>
    <t>5811-00088</t>
  </si>
  <si>
    <t>TerrenoCalle San Francisco de Asis Col. San Juan Bosco, lote num 2 manzana "L" 300.48m2</t>
  </si>
  <si>
    <t>5811-00089</t>
  </si>
  <si>
    <t>TerrenoAntes calle Río Soto la Marina, ahora Av Comisión Federal de Electricidad Fracc La Pradera. Lotes 32 y 33 manzana 18/ 258.18m2</t>
  </si>
  <si>
    <t>5811-00090</t>
  </si>
  <si>
    <t>Av. Río Guanajuato S/N, Área de Equipamiento Urbano num. 6 del Fracc. Villas de San Cayetano.258.18m2</t>
  </si>
  <si>
    <t>5811-00091</t>
  </si>
  <si>
    <t>TerrenoAv. Gales del Fraccionamiento Puerta Real. Terreno Identificado como INF-1 Manzana 2 / 400m2</t>
  </si>
  <si>
    <t>5811-00092</t>
  </si>
  <si>
    <t>TerrenoCalle Dragón S/N en Fraccionamiento Valle del Sol 515.56m2</t>
  </si>
  <si>
    <t>5811-00093</t>
  </si>
  <si>
    <t>TerrenoCalle Gladiola Lote S/N Manzana 7 en Fraccionamiento Campestre las Flores 89.587m2</t>
  </si>
  <si>
    <t>5811-00094</t>
  </si>
  <si>
    <t>TerrenoCalle San Francisco de Asis Colonia San Juan Bosco Lote 1 Manzana "l"(letra "l")  722.64m2</t>
  </si>
  <si>
    <t>5811-00095</t>
  </si>
  <si>
    <t>TerrenoAv. Guerrero S/N (Parque Irekua) denominado La Misericordia, actualmente Viveros Revolución109.55m2</t>
  </si>
  <si>
    <t>5811-00096</t>
  </si>
  <si>
    <t>TerrenoFraccion  Manzana 30 Predio Españita de la Col. Bernardo Cobos 309.67m2</t>
  </si>
  <si>
    <t>5811-00097</t>
  </si>
  <si>
    <t>TerrenoAv. Ferrocarril sur y Av Dolores Hidalgo, espacio 13 del Fracc. En ciudad Industrial de Irapuato, Gto 731.09m2</t>
  </si>
  <si>
    <t>5811-00098</t>
  </si>
  <si>
    <t>TerrenoPredio 14 de Junio S/N (Donación V) del Fracc. Ernesto Che Guevara, Fracción de la Manzana "M" de Irapuato 656.69m2</t>
  </si>
  <si>
    <t>5811-00099</t>
  </si>
  <si>
    <t>TerrenoLote 1, Manzana F4, de la calle Agata del Fraccionamiento Galaxia Real de Arandas, en Irapuato 1553.45m2</t>
  </si>
  <si>
    <t>5811-00100</t>
  </si>
  <si>
    <t>TerrenoFracción "C" de la Fracción "A" del predio urbano denominado "Tío Tiburcio" en el rancho El Carrizalito 1000m2</t>
  </si>
  <si>
    <t>5811-00101</t>
  </si>
  <si>
    <t>TerrenoAv de las Lomas S/N en Fracc Españita, conocido como área de donación "Espacios Verdes" lote 1, 2da sección 344.10m2</t>
  </si>
  <si>
    <t>5831-00001</t>
  </si>
  <si>
    <t>EdificioCalzada de la industria # 1720, Col. Independencia4,133.80  Mts. 2</t>
  </si>
  <si>
    <t>5831-00002</t>
  </si>
  <si>
    <t>5831-00003</t>
  </si>
  <si>
    <t>EdificioJuan Jose Torres Landa # 670, Col. Independencia.2,431.00  Mts. 2</t>
  </si>
  <si>
    <t>5831-00004</t>
  </si>
  <si>
    <t>EdificioCalle: Olas, Col. Las Reynas4.00  Mts. 2</t>
  </si>
  <si>
    <t>5831-00005</t>
  </si>
  <si>
    <t>EdificioCalle: Olas, Col. Las Reynas9.40  Mts. 2</t>
  </si>
  <si>
    <t>5831-00006</t>
  </si>
  <si>
    <t>EdificioCalle Sonora, Col San Pedro.5.91  Mts. 2</t>
  </si>
  <si>
    <t>5831-00007</t>
  </si>
  <si>
    <t>EdificioCalle Sonora, Col San Pedro.5.90  Mts. 2</t>
  </si>
  <si>
    <t>5831-00008</t>
  </si>
  <si>
    <t>EdificioVilla S Martin, Esq. Sta Monica, Fracc. Quinta Villas7.60  Mts. 2</t>
  </si>
  <si>
    <t>5831-00009</t>
  </si>
  <si>
    <t>EdificioVilla S Martin, Esq. Sta Monica, Fracc. Quinta Villas7.55  Mts. 2</t>
  </si>
  <si>
    <t>5831-00010</t>
  </si>
  <si>
    <t>EdificioCalle Villa San Martin; Fracc. Quinta Villas123.56  Mts. 2</t>
  </si>
  <si>
    <t>5831-00011</t>
  </si>
  <si>
    <t>EdificioVilla San jeronimo, Fracc. Quinta Villas22.76  Mts. 2</t>
  </si>
  <si>
    <t>5831-00012</t>
  </si>
  <si>
    <t>EdificioPaseo del Atardecer. Col. Villas de Irapuato.10.50  Mts. 2</t>
  </si>
  <si>
    <t>5831-00013</t>
  </si>
  <si>
    <t>EdificioPaseo del Atardecer. Col. Villas de Irapuato.10.30  Mts. 2</t>
  </si>
  <si>
    <t>5831-00014</t>
  </si>
  <si>
    <t>EdificioPaseo del Ocaso s/n, Col. Villas de Irapuato.118.50  Mts. 2</t>
  </si>
  <si>
    <t>5831-00015</t>
  </si>
  <si>
    <t>5831-00016</t>
  </si>
  <si>
    <t>EdificioCalle Vicente Yañes, Lote 5; Manzana 5; 2a etapa del fracc. Colon8.0  Mts. 2</t>
  </si>
  <si>
    <t>5831-00017</t>
  </si>
  <si>
    <t>EdificioSan Joaquin;  Quintas San Joaquin62.37 Mts. 2</t>
  </si>
  <si>
    <t>5831-00018</t>
  </si>
  <si>
    <t>EdificioCalle Coleadero, Fracc. Las Carmelitas12.93 Mts. 2</t>
  </si>
  <si>
    <t>5831-00019</t>
  </si>
  <si>
    <t>EdificioAv. El Corsario esq. La Hacienda, Haciendas del Carrizal9.40  Mts. 2</t>
  </si>
  <si>
    <t>5831-00020</t>
  </si>
  <si>
    <t>EdificioCalle Jose Revueltas, Fracc. San Carlos  7.26 Mts. 2</t>
  </si>
  <si>
    <t>5831-00021</t>
  </si>
  <si>
    <t>EdificioCalle ermita, Col. Nuevo Mexico6.53  Mts. 2</t>
  </si>
  <si>
    <t>5831-00022</t>
  </si>
  <si>
    <t>EdificioCalle Privada de San Martin, Col. San Martin de Porres10.89  Mts. 2</t>
  </si>
  <si>
    <t>5831-00023</t>
  </si>
  <si>
    <t>EdificioCalle Avellano s/n, Col. Los Alamos6.50  Mts. 2</t>
  </si>
  <si>
    <t>5831-00024</t>
  </si>
  <si>
    <t>EdificioCalle Toril,  Col. Ganadera6.73  Mts. 2</t>
  </si>
  <si>
    <t>5831-00025</t>
  </si>
  <si>
    <t>EdificioCalle Victorino de las Fuentes, Col. La Moderna8.32  Mts. 2</t>
  </si>
  <si>
    <t>5831-00026</t>
  </si>
  <si>
    <t>EdificioPaseo de la Altiplanicie, Villas de Irapuato10.14  Mts. 2</t>
  </si>
  <si>
    <t>5831-00027</t>
  </si>
  <si>
    <t>EdificioPaseo de la Cumbre, Villas de Irapuato10.10  Mts. 2</t>
  </si>
  <si>
    <t>5831-00028</t>
  </si>
  <si>
    <t>EdificioCalle Santa Monica, Fracc. El Milagro8.00  Mts. 2</t>
  </si>
  <si>
    <t>5831-00029</t>
  </si>
  <si>
    <t>EdificioVilla San Martin, Quinta Villas13.65  Mts. 2</t>
  </si>
  <si>
    <t>5831-00030</t>
  </si>
  <si>
    <t>EdificioCalle Atilano Nieto, Fracc. Tabachines7.94  Mts. 2</t>
  </si>
  <si>
    <t>5831-00031</t>
  </si>
  <si>
    <t>EdificioVictorino de las Fuentes esq. Gabino Chavez,  La Moderna8.32  Mts. 2</t>
  </si>
  <si>
    <t>5831-00032</t>
  </si>
  <si>
    <t>EdificioVicente Yañez esq. Rio Poniente, Fracc. Colon5.80  Mts. 2</t>
  </si>
  <si>
    <t>5831-00033</t>
  </si>
  <si>
    <t>EdificioFidel Velazquez y Ley Federal del Trabajo, Ampliacion 1ro de Mayo23.15  Mts. 2</t>
  </si>
  <si>
    <t>5831-00034</t>
  </si>
  <si>
    <t>EdificioCalle san Gerardo, Villas de San Bernaleo13.62  Mts. 2</t>
  </si>
  <si>
    <t>5831-00035</t>
  </si>
  <si>
    <t>EdificioSan Joaquín, Fracc A Col. Quintas San Joaquín 2da Secc6.40  Mts. 2</t>
  </si>
  <si>
    <t>5831-00036</t>
  </si>
  <si>
    <t>EdificioPaseo de la Altiplanicie S/N  Mza 1597  Mts. 2</t>
  </si>
  <si>
    <t>5831-00037</t>
  </si>
  <si>
    <t>EdificioLote 13 Mza 2 Calle Balbuena esq. Xicaltongo35  Mts. 2</t>
  </si>
  <si>
    <t>5831-00038</t>
  </si>
  <si>
    <t>EdificioCASETA DE MEDICION EN POZO 97 FRACC. ARANZAZU8.83  Mts. 2</t>
  </si>
  <si>
    <t>5831-00039</t>
  </si>
  <si>
    <t>EdificioBIEN INMUEBLE CISTERNA DE AGUA, REMANENTE DEL LOTE DE TERRENO NUMERO 1 DE LA MANZANA LETRA "S" UBICADO EN PASEO DE LAS ESTRELLAS SIN NUMERO, EN LA TERCERA SECCION, DEL FRACC. DENOMINADO AMPLIACION VILLAS  DE IRAPUATO, SUPERFICIE DE 200.74 M2200.74 Mts. 2</t>
  </si>
  <si>
    <t>5831-00040</t>
  </si>
  <si>
    <t>5831-00041</t>
  </si>
  <si>
    <t>EdificioCASETA DE CONTROL Y CLORACION POZO 92 JARDINES DE LA HACIENDA</t>
  </si>
  <si>
    <t>5831-00042</t>
  </si>
  <si>
    <t>EdificioCASETA DE CONTROL Y CLORACION EN P-99 VILLAS DE IRAPUATO C.</t>
  </si>
  <si>
    <t>5831-00043</t>
  </si>
  <si>
    <t>EdificioCASETA DE CLORACION DE 9.54 M2 UBICADA EN EL POZO 98 EX HACIENDA EL CORAL</t>
  </si>
  <si>
    <t>5831-00044</t>
  </si>
  <si>
    <t>EdificioOFICINA DE COBRO UBICADA EN BLVD LOS REYES77.55M2</t>
  </si>
  <si>
    <t>5831-00045</t>
  </si>
  <si>
    <t>EdificioREMODELACION INTEGRAL A LA OFICINA EN  BLVD LOS REYES</t>
  </si>
  <si>
    <t>5831-00046</t>
  </si>
  <si>
    <t>EdificioCONSTRUCCION BAÑOS Y VESTIDORES CAMPO DE FUTBOL EN P.T.A.R. SALIDA A PUEBLO NUEVO</t>
  </si>
  <si>
    <t>5831-00047</t>
  </si>
  <si>
    <t>EdificioCONSTRUCCION DE CASETA DESMONTABLE EN EL CARCAMO 11</t>
  </si>
  <si>
    <t>5831-00048</t>
  </si>
  <si>
    <t>EdificioFINIQUITO CONTRUCCION DE CASETA DE VIGILANCIA EN OFICINAS</t>
  </si>
  <si>
    <t>5831-00049</t>
  </si>
  <si>
    <t>EdificioCASETA  DE CONTROL DE 8.94 M2 UBICADA EN TERRENO EJIDO IRAPUATO A UN COSTADO DE FRACC  LOS PRADOS Y AV MANUEL GOMEZ MORIN</t>
  </si>
  <si>
    <t>5831-00050</t>
  </si>
  <si>
    <t>EdificioCASETA DE CLORACION DEL POZO72 SUPERFICIE 109.04 M2 UBICADA EN AV. IRAPUATO Y AV. FERROCARRIL NORTE EN LA CD INDUSTRIAL</t>
  </si>
  <si>
    <t>5831-00051</t>
  </si>
  <si>
    <t>EdificioCONSTRUCCION DE 23.11 M2 UBICADO EN LOTE 4 DE LA MANZANA 4 DEL FRACCIONAMIENTO OBRERO COLINDA CON CALLE REY VI Y CALLE OLIVO</t>
  </si>
  <si>
    <t>5831-00052</t>
  </si>
  <si>
    <t>EdificioCONSTRUCCION DE 22.17 M2 UBICADA EN CALLE APASEO ORIENTE DEL FRACCIONAMIENTO CIUDAD INDUSTRIAL IDENTIFICADO COMO POZO 2</t>
  </si>
  <si>
    <t>5831-00053</t>
  </si>
  <si>
    <t>EdificioCONSTRUCCION DE REBOMBEO DE 25.08 M2 UBICADA EN CALLE PASEO DEL SOL FRACC VILLAS DE IRAPUATO</t>
  </si>
  <si>
    <t>5831-00054</t>
  </si>
  <si>
    <t>EdificioREDISTRIBUCION DE CIRCUITOS ELECTRICOS E INSTALACION DE PLOANTA DE EMERGENCIA Y UPS EN OFICINAS CENTRALES</t>
  </si>
  <si>
    <t>5831-00055</t>
  </si>
  <si>
    <t>EdificioCONSTRUCCION DE REACTOR ANAEROBICO DE FLUJO ASCENDENTE (RAFA) PARA LA COL REVOLUCION MALVAS</t>
  </si>
  <si>
    <t>5831-00056</t>
  </si>
  <si>
    <t>CONSTRUCCION DE CASETA DE VIGILANCIA Y SANITARIO EN CAJA DERIVADORA 1° DE MAYO</t>
  </si>
  <si>
    <t>5831-00057</t>
  </si>
  <si>
    <t>EdificioCONSTRUCCION DE BAÑO EN EL CARCAMO No. 6</t>
  </si>
  <si>
    <t>5831-00058</t>
  </si>
  <si>
    <t>EdificioDONACION DE 6M2 CASETA DE CONTROL POZO 59 FRACC LAS PALMAS</t>
  </si>
  <si>
    <t>5831-00059</t>
  </si>
  <si>
    <t>EdificioDONACION CONSTRUCCION EN FRACC VILLAS DE SAN CLEMENTE SUPERFICIE 134.56 M2</t>
  </si>
  <si>
    <t>5831-00060</t>
  </si>
  <si>
    <t>EdificioDONACION DE CONSTRUCCION EN FRACC VILLAS DE SAN CLEMENTE SUPERFICIE 12.11  M2</t>
  </si>
  <si>
    <t>5831-00061</t>
  </si>
  <si>
    <t>EdificioCONSTRUCCION DE 379.80 M2 EN CALZADA INSURGENTES No 43 ESQ GUADALUPE (BOLA DEL AGUA POZO 1)</t>
  </si>
  <si>
    <t>5831-00062</t>
  </si>
  <si>
    <t>EdificioCONSTRUCCION DE CASETA DE RECAUDACION PAGA EN TU AUTO</t>
  </si>
  <si>
    <t>5831-00063</t>
  </si>
  <si>
    <t>EdificioCalle Toril #2999 Col. Ganadera 82.84m2</t>
  </si>
  <si>
    <t>5831-00064</t>
  </si>
  <si>
    <t>EdificioAntes calle Río Soto la Marina, ahora Av Comisión Federal de Electricidad Fracc La Pradera. Lotes 32 y 33 manzana 18 / 11.35m2</t>
  </si>
  <si>
    <t>5831-00065</t>
  </si>
  <si>
    <t>EdificioCalle Dragón S/N en Fraccionamiento Valle del Sol 6m2</t>
  </si>
  <si>
    <t>5831-00066</t>
  </si>
  <si>
    <t>EdificioCalle Gladiola Lote S/N Manzana 7 en Fraccionamiento Campestre las Flores 6m2</t>
  </si>
  <si>
    <t>5831-00067</t>
  </si>
  <si>
    <t>Construcción caseta de cloración del pozo 23 en Av. Guerrero S/N (Parque Irekua) denominado La Misericordia, actualmente Viveros Revolución 13.7m2</t>
  </si>
  <si>
    <t>5831-00068</t>
  </si>
  <si>
    <t>Edificio Prol. Juan José Torres Landa # 1720, Col. Independencia(Remodelación)</t>
  </si>
  <si>
    <t>5831-00069</t>
  </si>
  <si>
    <t>Construcción caseta de cloración del pozo 46 en Fraccion  Manzana 30 Predio Españita de la Col. Bernardo Cobos 9m2</t>
  </si>
  <si>
    <t>5831-00070</t>
  </si>
  <si>
    <t>Construcción caseta en Av. Ferrocarril sur y Av Dolores Hidalgo, espacio 13 del Fracc. En ciudad Industrial de Irapuato, Gto</t>
  </si>
  <si>
    <t>5831-00071</t>
  </si>
  <si>
    <t>Edificio en Lote 1, Manzana F4, de la calle Agata del Fraccionamiento Galaxia Real de Arandas, en Irapuato Planta de Tratamiento</t>
  </si>
  <si>
    <t>5831-00072</t>
  </si>
  <si>
    <t>5831-00073</t>
  </si>
  <si>
    <t>Construcción de Fuente en Parque Irekua, Av Guerrero</t>
  </si>
  <si>
    <t>5831-00074</t>
  </si>
  <si>
    <t>Construcción Av de las Lomas S/N en Fracc Españita, conocido como área de donación "Espacios Verdes" lote 1, 2da sección 7m2</t>
  </si>
  <si>
    <t>NO APLICA</t>
  </si>
  <si>
    <t>5111-00001</t>
  </si>
  <si>
    <t>GUARDATODO CON CAJA FUERTE METALICA</t>
  </si>
  <si>
    <t>muebles</t>
  </si>
  <si>
    <t>5111-00002</t>
  </si>
  <si>
    <t>MAQUINA ESCRIBIR ELECTRONICA</t>
  </si>
  <si>
    <t>5111-00003</t>
  </si>
  <si>
    <t>MESA PARA MAQUINA DE ESCRIBIR</t>
  </si>
  <si>
    <t>5111-00004</t>
  </si>
  <si>
    <t>MAQUINA DE ESCRIBIR MANUAL</t>
  </si>
  <si>
    <t>5111-00005</t>
  </si>
  <si>
    <t>5111-00006</t>
  </si>
  <si>
    <t>5111-00007</t>
  </si>
  <si>
    <t>MESA P/MAQ. ESCRIBIR</t>
  </si>
  <si>
    <t>5111-00008</t>
  </si>
  <si>
    <t>MESA P/MAQUINA DE ESCRIBIR</t>
  </si>
  <si>
    <t>5111-00009</t>
  </si>
  <si>
    <t>MESA P/ MAQUINA DE ESCRIBIR</t>
  </si>
  <si>
    <t>5111-00010</t>
  </si>
  <si>
    <t>VIDEO,CASETTE Y BATERIA.</t>
  </si>
  <si>
    <t>5111-00011</t>
  </si>
  <si>
    <t>DESTRUCTORA DE DOCUMENTOS</t>
  </si>
  <si>
    <t>5111-00012</t>
  </si>
  <si>
    <t>ENGARGOLADORA</t>
  </si>
  <si>
    <t>5111-00013</t>
  </si>
  <si>
    <t>TELEVISOR A COLOR</t>
  </si>
  <si>
    <t>5111-00014</t>
  </si>
  <si>
    <t>BOTIQUIN METALICO INDUSTRIAL</t>
  </si>
  <si>
    <t>5111-00015</t>
  </si>
  <si>
    <t>MAQUINAS DE ESCRIBIR ELECTRONICAS</t>
  </si>
  <si>
    <t>5111-00016</t>
  </si>
  <si>
    <t>CAJA FUERTE</t>
  </si>
  <si>
    <t>5111-00017</t>
  </si>
  <si>
    <t>MESA CTAL.</t>
  </si>
  <si>
    <t>5111-00018</t>
  </si>
  <si>
    <t>MESA DE IMPRESORA</t>
  </si>
  <si>
    <t>5111-00019</t>
  </si>
  <si>
    <t>5111-00020</t>
  </si>
  <si>
    <t>MESA P/MAQUINA MASTHER 0.60X0.45</t>
  </si>
  <si>
    <t>5111-00021</t>
  </si>
  <si>
    <t>CAJA PARA CAMBIO SIN TIMBRE</t>
  </si>
  <si>
    <t>5111-00022</t>
  </si>
  <si>
    <t>5111-00023</t>
  </si>
  <si>
    <t>MAQUINA DE ESCRIBIR MECANICA MAT. 4202871</t>
  </si>
  <si>
    <t>5111-00024</t>
  </si>
  <si>
    <t>ENMICADORA MARCA TAHSIN MINI LAM</t>
  </si>
  <si>
    <t>5111-00025</t>
  </si>
  <si>
    <t>MAQUINA DE ESCRIBIR MAT. 4326556</t>
  </si>
  <si>
    <t>5111-00026</t>
  </si>
  <si>
    <t>MESA PARA IMPRESORA Y/O FAX</t>
  </si>
  <si>
    <t>5111-00027</t>
  </si>
  <si>
    <t>5111-00028</t>
  </si>
  <si>
    <t>CALCULADORA</t>
  </si>
  <si>
    <t>5111-00029</t>
  </si>
  <si>
    <t>MESA P/MAQUINA  JAFHER</t>
  </si>
  <si>
    <t>5111-00030</t>
  </si>
  <si>
    <t xml:space="preserve">MAQUINA DE ESCRIBIR ELECTRONICA </t>
  </si>
  <si>
    <t>5111-00031</t>
  </si>
  <si>
    <t>ENFRIADORES</t>
  </si>
  <si>
    <t>5111-00032</t>
  </si>
  <si>
    <t>RADIOGRABADORA</t>
  </si>
  <si>
    <t>5111-00033</t>
  </si>
  <si>
    <t>REFRIGERADOR</t>
  </si>
  <si>
    <t>5111-00034</t>
  </si>
  <si>
    <t>ENFRIADOR PURESA C/REFRIGERADOR</t>
  </si>
  <si>
    <t>5111-00035</t>
  </si>
  <si>
    <t xml:space="preserve">MAQUINA DE ESCRIBIR </t>
  </si>
  <si>
    <t>5111-00036</t>
  </si>
  <si>
    <t xml:space="preserve">MESA DE MADERA PARA TELEFONO </t>
  </si>
  <si>
    <t>5111-00037</t>
  </si>
  <si>
    <t xml:space="preserve">MAQUINA STANDARD </t>
  </si>
  <si>
    <t>5111-00038</t>
  </si>
  <si>
    <t>ENFRIADOR DE AGUA FRIA Y CALIENTE CON RE-</t>
  </si>
  <si>
    <t>5111-00039</t>
  </si>
  <si>
    <t>FAX  CON PANTALLA</t>
  </si>
  <si>
    <t>5111-00040</t>
  </si>
  <si>
    <t>CALCULADORAS OLIVETTI 12 DIGITOS</t>
  </si>
  <si>
    <t>5111-00041</t>
  </si>
  <si>
    <t>LOCKER DE 4 GAVETAS</t>
  </si>
  <si>
    <t>5111-00042</t>
  </si>
  <si>
    <t>5111-00043</t>
  </si>
  <si>
    <t>CALCULADORA OLIVETTI 12 DIGITOS</t>
  </si>
  <si>
    <t>5111-00044</t>
  </si>
  <si>
    <t>5111-00045</t>
  </si>
  <si>
    <t>5111-00046</t>
  </si>
  <si>
    <t>ARCHIVERO CON GAVETAS METALICO</t>
  </si>
  <si>
    <t>5111-00047</t>
  </si>
  <si>
    <t>CALCULADORAS ELECTRONICAS S/80403044</t>
  </si>
  <si>
    <t>5111-00048</t>
  </si>
  <si>
    <t>CALCULADORAS ELECTRONICAS S/80312131</t>
  </si>
  <si>
    <t>5111-00049</t>
  </si>
  <si>
    <t>CALCULADORAS ELECTRONICAS S/80312135</t>
  </si>
  <si>
    <t>5111-00050</t>
  </si>
  <si>
    <t xml:space="preserve">CIRCUITO CERRADO </t>
  </si>
  <si>
    <t>5111-00051</t>
  </si>
  <si>
    <t>5111-00052</t>
  </si>
  <si>
    <t>GRABADORA DE CONVESACION</t>
  </si>
  <si>
    <t>5111-00053</t>
  </si>
  <si>
    <t>5111-00054</t>
  </si>
  <si>
    <t>COPIADORA S/37025627</t>
  </si>
  <si>
    <t>5111-00055</t>
  </si>
  <si>
    <t>ARCHIVERO DE 4 GAVETAS</t>
  </si>
  <si>
    <t>5111-00056</t>
  </si>
  <si>
    <t>MESA PARA COMPUTADORA 1.20 X 75</t>
  </si>
  <si>
    <t>5111-00057</t>
  </si>
  <si>
    <t>MESA MULTIUSOS DE 60 X 40</t>
  </si>
  <si>
    <t>5111-00058</t>
  </si>
  <si>
    <t>PIZARRON ELECTRONICO</t>
  </si>
  <si>
    <t>5111-00059</t>
  </si>
  <si>
    <t>5111-00060</t>
  </si>
  <si>
    <t>5111-00061</t>
  </si>
  <si>
    <t>MESA INTEGRAL</t>
  </si>
  <si>
    <t>5111-00062</t>
  </si>
  <si>
    <t>5111-00063</t>
  </si>
  <si>
    <t>5111-00064</t>
  </si>
  <si>
    <t xml:space="preserve">SILLA </t>
  </si>
  <si>
    <t>5111-00065</t>
  </si>
  <si>
    <t>5111-00066</t>
  </si>
  <si>
    <t>5111-00067</t>
  </si>
  <si>
    <t>5111-00068</t>
  </si>
  <si>
    <t>5111-00069</t>
  </si>
  <si>
    <t>PENINSULA BASICA C/PORTATECLADO Y ARCHIVERO</t>
  </si>
  <si>
    <t>5111-00070</t>
  </si>
  <si>
    <t>5111-00071</t>
  </si>
  <si>
    <t>5111-00072</t>
  </si>
  <si>
    <t>5111-00073</t>
  </si>
  <si>
    <t>5111-00074</t>
  </si>
  <si>
    <t>SILLA</t>
  </si>
  <si>
    <t>5111-00075</t>
  </si>
  <si>
    <t>ENGARGOLADORA KOMBO 500 S/MPC0219</t>
  </si>
  <si>
    <t>5111-00076</t>
  </si>
  <si>
    <t>MESA PARA COMPUTADORA 80 X 60</t>
  </si>
  <si>
    <t>5111-00077</t>
  </si>
  <si>
    <t>5111-00078</t>
  </si>
  <si>
    <t>SILLA APILABLE REFORZADA EN TELA</t>
  </si>
  <si>
    <t>5111-00079</t>
  </si>
  <si>
    <t>5111-00080</t>
  </si>
  <si>
    <t>5111-00081</t>
  </si>
  <si>
    <t>VIDEOGRABADORA 4 CABEZAS</t>
  </si>
  <si>
    <t>5111-00082</t>
  </si>
  <si>
    <t>ARCHIVERO 3 GAVETAS METALICO</t>
  </si>
  <si>
    <t>5111-00083</t>
  </si>
  <si>
    <t>ARCHIVERO 4 GAVETAS METALICO</t>
  </si>
  <si>
    <t>5111-00084</t>
  </si>
  <si>
    <t>5111-00085</t>
  </si>
  <si>
    <t>5111-00086</t>
  </si>
  <si>
    <t>5111-00087</t>
  </si>
  <si>
    <t>CREDENZA CON 2 PUERTAS</t>
  </si>
  <si>
    <t>5111-00088</t>
  </si>
  <si>
    <t>RELOJ CHECADOR, CONVERTIDOR DE SEÑALES, SOFTWARE</t>
  </si>
  <si>
    <t>5111-00089</t>
  </si>
  <si>
    <t>REFRIGERADOR SEMIAUTOM. S/VSK-3031178</t>
  </si>
  <si>
    <t>5111-00090</t>
  </si>
  <si>
    <t>ESCRITORIO PENINSULAR</t>
  </si>
  <si>
    <t>5111-00091</t>
  </si>
  <si>
    <t>5111-00092</t>
  </si>
  <si>
    <t>5111-00093</t>
  </si>
  <si>
    <t>ESCRITORIO SECRETARIAL 1.40 X 75</t>
  </si>
  <si>
    <t>5111-00094</t>
  </si>
  <si>
    <t>ESTACION DE TRABAJO P/COMPUTADORA</t>
  </si>
  <si>
    <t>5111-00095</t>
  </si>
  <si>
    <t>5111-00096</t>
  </si>
  <si>
    <t>5111-00097</t>
  </si>
  <si>
    <t>5111-00098</t>
  </si>
  <si>
    <t>ACHIVERO DE 3 GAVETAS METALICO</t>
  </si>
  <si>
    <t>5111-00099</t>
  </si>
  <si>
    <t>5111-00100</t>
  </si>
  <si>
    <t>MODULO PENINSULAR C/ESCRITORIO</t>
  </si>
  <si>
    <t>5111-00101</t>
  </si>
  <si>
    <t>5111-00102</t>
  </si>
  <si>
    <t>ARCHIVERO DE 4 GAVETAS T/OFICIO</t>
  </si>
  <si>
    <t>5111-00103</t>
  </si>
  <si>
    <t>5111-00104</t>
  </si>
  <si>
    <t>ACHIVERO DE 3 GAVETAS T/OFICIO</t>
  </si>
  <si>
    <t>5111-00105</t>
  </si>
  <si>
    <t>ACHIVERO DE 4 GAVETAS T/OFICIO</t>
  </si>
  <si>
    <t>5111-00106</t>
  </si>
  <si>
    <t>5111-00107</t>
  </si>
  <si>
    <t>5111-00108</t>
  </si>
  <si>
    <t>5111-00109</t>
  </si>
  <si>
    <t>ESCRITORIO SECRETARIAL 1.60 X 75</t>
  </si>
  <si>
    <t>5111-00110</t>
  </si>
  <si>
    <t>5111-00111</t>
  </si>
  <si>
    <t>5111-00112</t>
  </si>
  <si>
    <t>5111-00113</t>
  </si>
  <si>
    <t>5111-00114</t>
  </si>
  <si>
    <t>5111-00115</t>
  </si>
  <si>
    <t>5111-00116</t>
  </si>
  <si>
    <t>SILLA FIJA SALA DE ESPERA</t>
  </si>
  <si>
    <t>5111-00117</t>
  </si>
  <si>
    <t>5111-00118</t>
  </si>
  <si>
    <t>5111-00119</t>
  </si>
  <si>
    <t>ENTREPAÑO CAL. 22" CON COSTILLA DE REFUERZO</t>
  </si>
  <si>
    <t>5111-00120</t>
  </si>
  <si>
    <t>POSTE METALICO CAL. 14"</t>
  </si>
  <si>
    <t>5111-00121</t>
  </si>
  <si>
    <t>5111-00122</t>
  </si>
  <si>
    <t>BANCO ALTO BASE TUBULAR</t>
  </si>
  <si>
    <t>5111-00123</t>
  </si>
  <si>
    <t>5111-00124</t>
  </si>
  <si>
    <t>5111-00125</t>
  </si>
  <si>
    <t>5111-00126</t>
  </si>
  <si>
    <t>CREDENZA SEMI EJECUTIVA 2 GAVETAS</t>
  </si>
  <si>
    <t>5111-00127</t>
  </si>
  <si>
    <t>5111-00128</t>
  </si>
  <si>
    <t>5111-00129</t>
  </si>
  <si>
    <t>5111-00130</t>
  </si>
  <si>
    <t>SILLON EJECUTIVO</t>
  </si>
  <si>
    <t>5111-00131</t>
  </si>
  <si>
    <t>5111-00132</t>
  </si>
  <si>
    <t>5111-00133</t>
  </si>
  <si>
    <t>ESCRITORIO EJECUTIVO</t>
  </si>
  <si>
    <t>5111-00134</t>
  </si>
  <si>
    <t>BANCA TANDEM DE 4 PIEZAS</t>
  </si>
  <si>
    <t>5111-00135</t>
  </si>
  <si>
    <t>5111-00136</t>
  </si>
  <si>
    <t>5111-00137</t>
  </si>
  <si>
    <t>5111-00138</t>
  </si>
  <si>
    <t>5111-00139</t>
  </si>
  <si>
    <t>5111-00140</t>
  </si>
  <si>
    <t>5111-00141</t>
  </si>
  <si>
    <t>ESCRITORIO PENINSULAR 2 GAVETAS</t>
  </si>
  <si>
    <t>5111-00142</t>
  </si>
  <si>
    <t>ARCHIVERO PARA LLAVES</t>
  </si>
  <si>
    <t>5111-00143</t>
  </si>
  <si>
    <t>5111-00144</t>
  </si>
  <si>
    <t>5111-00145</t>
  </si>
  <si>
    <t>5111-00146</t>
  </si>
  <si>
    <t>5111-00147</t>
  </si>
  <si>
    <t>ESCRITORIO SECRETARIAL</t>
  </si>
  <si>
    <t>5111-00148</t>
  </si>
  <si>
    <t>5111-00149</t>
  </si>
  <si>
    <t>5111-00150</t>
  </si>
  <si>
    <t>5111-00151</t>
  </si>
  <si>
    <t>5111-00152</t>
  </si>
  <si>
    <t>5111-00153</t>
  </si>
  <si>
    <t>ESCRITORIO SEMI EJECUTIVO</t>
  </si>
  <si>
    <t>5111-00154</t>
  </si>
  <si>
    <t>5111-00155</t>
  </si>
  <si>
    <t>5111-00156</t>
  </si>
  <si>
    <t>5111-00157</t>
  </si>
  <si>
    <t>5111-00158</t>
  </si>
  <si>
    <t>5111-00159</t>
  </si>
  <si>
    <t>5111-00160</t>
  </si>
  <si>
    <t>5111-00161</t>
  </si>
  <si>
    <t>5111-00162</t>
  </si>
  <si>
    <t>5111-00163</t>
  </si>
  <si>
    <t>5111-00164</t>
  </si>
  <si>
    <t>SILLA SALA DE ESPERA FIJA</t>
  </si>
  <si>
    <t>5111-00165</t>
  </si>
  <si>
    <t>5111-00166</t>
  </si>
  <si>
    <t>5111-00167</t>
  </si>
  <si>
    <t>5111-00168</t>
  </si>
  <si>
    <t>FAX</t>
  </si>
  <si>
    <t>5111-00169</t>
  </si>
  <si>
    <t>5111-00170</t>
  </si>
  <si>
    <t>SILLA NEGRA APILABLE</t>
  </si>
  <si>
    <t>5111-00171</t>
  </si>
  <si>
    <t>5111-00172</t>
  </si>
  <si>
    <t>5111-00173</t>
  </si>
  <si>
    <t>5111-00174</t>
  </si>
  <si>
    <t>5111-00175</t>
  </si>
  <si>
    <t>5111-00176</t>
  </si>
  <si>
    <t>5111-00177</t>
  </si>
  <si>
    <t>5111-00178</t>
  </si>
  <si>
    <t>5111-00179</t>
  </si>
  <si>
    <t>5111-00180</t>
  </si>
  <si>
    <t>5111-00181</t>
  </si>
  <si>
    <t>5111-00182</t>
  </si>
  <si>
    <t>5111-00183</t>
  </si>
  <si>
    <t>ARCHIVERO DE 3 GAVETAS T/OFICIO</t>
  </si>
  <si>
    <t>5111-00184</t>
  </si>
  <si>
    <t>ANAQUELES CHAROLAS C/POSTES</t>
  </si>
  <si>
    <t>5111-00185</t>
  </si>
  <si>
    <t>MUEBLE (BUZON DE SUGERENCIAS)</t>
  </si>
  <si>
    <t>5111-00186</t>
  </si>
  <si>
    <t>LOCKER DESARMABLE</t>
  </si>
  <si>
    <t>5111-00187</t>
  </si>
  <si>
    <t>5111-00188</t>
  </si>
  <si>
    <t>ESCRITORIO DE MADERA</t>
  </si>
  <si>
    <t>5111-00189</t>
  </si>
  <si>
    <t>RELOJ HAND POUNCH</t>
  </si>
  <si>
    <t>5111-00190</t>
  </si>
  <si>
    <t>5111-00191</t>
  </si>
  <si>
    <t>SILLA C/ DESCANSA-BRAZOS</t>
  </si>
  <si>
    <t>5111-00192</t>
  </si>
  <si>
    <t>5111-00193</t>
  </si>
  <si>
    <t>5111-00194</t>
  </si>
  <si>
    <t>MUEBLE ARCHIVERO MADERA</t>
  </si>
  <si>
    <t>5111-00195</t>
  </si>
  <si>
    <t>5111-00196</t>
  </si>
  <si>
    <t>5111-00197</t>
  </si>
  <si>
    <t>5111-00198</t>
  </si>
  <si>
    <t>5111-00199</t>
  </si>
  <si>
    <t>5111-00200</t>
  </si>
  <si>
    <t>MAQUINA DE ESCRIBIR ELECTRONICA</t>
  </si>
  <si>
    <t>5111-00201</t>
  </si>
  <si>
    <t>MUEBLE PARA COMPUTADORA</t>
  </si>
  <si>
    <t>5111-00202</t>
  </si>
  <si>
    <t>5111-00203</t>
  </si>
  <si>
    <t>SILLA EJECUTIVA</t>
  </si>
  <si>
    <t>5111-00204</t>
  </si>
  <si>
    <t>LOCKER METALICO 2 PUERTAS</t>
  </si>
  <si>
    <t>5111-00205</t>
  </si>
  <si>
    <t>ARCHIVERO 4 GAVETAS</t>
  </si>
  <si>
    <t>5111-00206</t>
  </si>
  <si>
    <t>5111-00207</t>
  </si>
  <si>
    <t>ARCHIVERO 3 GAVETAS</t>
  </si>
  <si>
    <t>5111-00208</t>
  </si>
  <si>
    <t>5111-00209</t>
  </si>
  <si>
    <t>MESA PARA COMPUTO</t>
  </si>
  <si>
    <t>5111-00210</t>
  </si>
  <si>
    <t>MUEBLE DE MADERA DE PINO</t>
  </si>
  <si>
    <t>5111-00211</t>
  </si>
  <si>
    <t>5111-00212</t>
  </si>
  <si>
    <t>5111-00213</t>
  </si>
  <si>
    <t>5111-00214</t>
  </si>
  <si>
    <t>5111-00215</t>
  </si>
  <si>
    <t>5111-00216</t>
  </si>
  <si>
    <t>ARCHIVERO MADERA DE 4 GAVETAS</t>
  </si>
  <si>
    <t>5111-00217</t>
  </si>
  <si>
    <t>5111-00218</t>
  </si>
  <si>
    <t>LOCKER METALICO</t>
  </si>
  <si>
    <t>5111-00219</t>
  </si>
  <si>
    <t>5111-00220</t>
  </si>
  <si>
    <t>5111-00221</t>
  </si>
  <si>
    <t>5111-00222</t>
  </si>
  <si>
    <t>5111-00223</t>
  </si>
  <si>
    <t>5111-00224</t>
  </si>
  <si>
    <t>5111-00225</t>
  </si>
  <si>
    <t>TERMINAL BIOMETRICA HAND PUCH P/RELOJ CHECADOR</t>
  </si>
  <si>
    <t>5111-00226</t>
  </si>
  <si>
    <t>ANTICIPO MUEBLES NUEVA S OFICINAS</t>
  </si>
  <si>
    <t>5111-00227</t>
  </si>
  <si>
    <t>PARTIDA 1 DE MUEBLES NUEVAS OFICINAS</t>
  </si>
  <si>
    <t>5111-00228</t>
  </si>
  <si>
    <t>PARTIDA 2 DE MUEBLES NUEVAS OFICINAS</t>
  </si>
  <si>
    <t>5111-00229</t>
  </si>
  <si>
    <t>PARTIDA 3 DE MUEBLES NUEVAS OFICINAS</t>
  </si>
  <si>
    <t>5111-00230</t>
  </si>
  <si>
    <t>PARTIDA 4 DE MUEBLES NUEVAS OFICINAS</t>
  </si>
  <si>
    <t>5111-00231</t>
  </si>
  <si>
    <t>PARTIDA 5 DE MUEBLES NUEVAS OFICINAS</t>
  </si>
  <si>
    <t>5111-00232</t>
  </si>
  <si>
    <t>MESA DE CONSEJO OVAL</t>
  </si>
  <si>
    <t>5111-00233</t>
  </si>
  <si>
    <t>SILLA DE VISITA CON RESPALDO</t>
  </si>
  <si>
    <t>5111-00234</t>
  </si>
  <si>
    <t>5111-00235</t>
  </si>
  <si>
    <t>5111-00236</t>
  </si>
  <si>
    <t>5111-00237</t>
  </si>
  <si>
    <t>5111-00238</t>
  </si>
  <si>
    <t>5111-00239</t>
  </si>
  <si>
    <t>5111-00240</t>
  </si>
  <si>
    <t>5111-00241</t>
  </si>
  <si>
    <t>COPIADORA DIGITAL</t>
  </si>
  <si>
    <t>5111-00242</t>
  </si>
  <si>
    <t>PERCHERO GANCHOS TRENSADOS</t>
  </si>
  <si>
    <t>5111-00243</t>
  </si>
  <si>
    <t>5111-00244</t>
  </si>
  <si>
    <t>5111-00245</t>
  </si>
  <si>
    <t>5111-00246</t>
  </si>
  <si>
    <t>5111-00247</t>
  </si>
  <si>
    <t>5111-00248</t>
  </si>
  <si>
    <t>5111-00249</t>
  </si>
  <si>
    <t>5111-00250</t>
  </si>
  <si>
    <t>5111-00251</t>
  </si>
  <si>
    <t>CAJONERA MOVIL Y CAJON ARCHIVERO</t>
  </si>
  <si>
    <t>5111-00252</t>
  </si>
  <si>
    <t>5111-00253</t>
  </si>
  <si>
    <t>5111-00254</t>
  </si>
  <si>
    <t>CREDENZA CON DOS PUERTAS</t>
  </si>
  <si>
    <t>5111-00255</t>
  </si>
  <si>
    <t>MUEBLE PARA CAFETERIA</t>
  </si>
  <si>
    <t>5111-00256</t>
  </si>
  <si>
    <t>ESCRITORIO SECRETARIAL CON CAJON ARCHIVERO LATERAL Y PORTATECLADO</t>
  </si>
  <si>
    <t>5111-00257</t>
  </si>
  <si>
    <t>5111-00258</t>
  </si>
  <si>
    <t>5111-00259</t>
  </si>
  <si>
    <t>5111-00260</t>
  </si>
  <si>
    <t>ARCHIVERO VERTICAL</t>
  </si>
  <si>
    <t>5111-00261</t>
  </si>
  <si>
    <t>SILLON CON RESPALDO</t>
  </si>
  <si>
    <t>5111-00262</t>
  </si>
  <si>
    <t>5111-00263</t>
  </si>
  <si>
    <t>SILLA SECRETARIAL SIN BRAZOS</t>
  </si>
  <si>
    <t>5111-00264</t>
  </si>
  <si>
    <t>SILLA DE VISITA ASIENTO Y RESPALDO PLASTICO</t>
  </si>
  <si>
    <t>5111-00265</t>
  </si>
  <si>
    <t>5111-00266</t>
  </si>
  <si>
    <t>5111-00267</t>
  </si>
  <si>
    <t>5111-00268</t>
  </si>
  <si>
    <t>ESCRITORIO PENINSULAR DE 1.60 X 0.75</t>
  </si>
  <si>
    <t>5111-00269</t>
  </si>
  <si>
    <t>SILLON RESPALDO MEDIO CON BRAZOS</t>
  </si>
  <si>
    <t>5111-00270</t>
  </si>
  <si>
    <t xml:space="preserve">CONMUTADOR </t>
  </si>
  <si>
    <t>5111-00271</t>
  </si>
  <si>
    <t>5111-00272</t>
  </si>
  <si>
    <t>LIBRERO DE 4 ENTREPAÑOS</t>
  </si>
  <si>
    <t>5111-00273</t>
  </si>
  <si>
    <t>5111-00274</t>
  </si>
  <si>
    <t>ARMARIO TIPO CLOSET</t>
  </si>
  <si>
    <t>5111-00275</t>
  </si>
  <si>
    <t>STAND</t>
  </si>
  <si>
    <t>5111-00276</t>
  </si>
  <si>
    <t>ARCHIVERO</t>
  </si>
  <si>
    <t>5111-00277</t>
  </si>
  <si>
    <t xml:space="preserve">LIBRERO </t>
  </si>
  <si>
    <t>5111-00278</t>
  </si>
  <si>
    <t>5111-00279</t>
  </si>
  <si>
    <t>5111-00280</t>
  </si>
  <si>
    <t>LIBRERO PARA S.J.R.</t>
  </si>
  <si>
    <t>5111-00281</t>
  </si>
  <si>
    <t>MUEBLES GERENCIA ADM.</t>
  </si>
  <si>
    <t>5111-00282</t>
  </si>
  <si>
    <t>5111-00283</t>
  </si>
  <si>
    <t xml:space="preserve">CAJA DE SEGURIDAD  70X44X44 </t>
  </si>
  <si>
    <t>5111-00284</t>
  </si>
  <si>
    <t xml:space="preserve">SILLON EJECUTIVO </t>
  </si>
  <si>
    <t>5111-00285</t>
  </si>
  <si>
    <t>5111-00286</t>
  </si>
  <si>
    <t>MOSTRADOR C/PORTA CPU</t>
  </si>
  <si>
    <t>5111-00287</t>
  </si>
  <si>
    <t>ARCHIVERO 2 GAVETAS</t>
  </si>
  <si>
    <t>5111-00288</t>
  </si>
  <si>
    <t>ARCHIVERO 4 GABETAS CON CHAPA COLOR ARCE/GRIS</t>
  </si>
  <si>
    <t>5111-00289</t>
  </si>
  <si>
    <t>LOTE DE MOBILIARIO P/LABORATORIO</t>
  </si>
  <si>
    <t>5111-00290</t>
  </si>
  <si>
    <t>5111-00291</t>
  </si>
  <si>
    <t xml:space="preserve">ESCRITORIO PENINSULAR </t>
  </si>
  <si>
    <t>5111-00292</t>
  </si>
  <si>
    <t>MESA DE 60 CM. DE ALTO X 80CM. DE FRENTE</t>
  </si>
  <si>
    <t>5111-00293</t>
  </si>
  <si>
    <t>LIBRERO DE 2.41 X 1.40 CON 6 CAJONES</t>
  </si>
  <si>
    <t>5111-00294</t>
  </si>
  <si>
    <t>LIBRERO DE 3 ENTREPAÑOS 2 CAJONES 1.20X40 X1.70</t>
  </si>
  <si>
    <t>5111-00295</t>
  </si>
  <si>
    <t>ESCRITORIO PENINSULAR DE 1.20 DE CUBIERTA 2 CAJONES</t>
  </si>
  <si>
    <t>5111-00296</t>
  </si>
  <si>
    <t>ARCHIVERO 4 GAVEAS  DE SEGURIDAD</t>
  </si>
  <si>
    <t>5111-00297</t>
  </si>
  <si>
    <t>ESCRITORIO CHICO1.10X45X73 CM</t>
  </si>
  <si>
    <t>5111-00298</t>
  </si>
  <si>
    <t>5111-00299</t>
  </si>
  <si>
    <t>MUEBLE PARA IMPRESORA DE 1.35X1.80X75 CM.</t>
  </si>
  <si>
    <t>5111-00300</t>
  </si>
  <si>
    <t xml:space="preserve">SILLA SECRETARIAL BASICA </t>
  </si>
  <si>
    <t>5111-00301</t>
  </si>
  <si>
    <t>LIBRERO DE 1.20 x 2.10 x 40CM. FONDO 4 PUERTAS CORREDIZAS</t>
  </si>
  <si>
    <t>5111-00302</t>
  </si>
  <si>
    <t>GABINETE CON 3 ENTREPAÑOS Y 2 PUESTAS DE .90x.40x1.72MTS</t>
  </si>
  <si>
    <t>5111-00303</t>
  </si>
  <si>
    <t>5111-00304</t>
  </si>
  <si>
    <t>ARCHIVERO CUATRO GAVETAS C/CHAPA COLOR ARCE/GRIS</t>
  </si>
  <si>
    <t>5111-00305</t>
  </si>
  <si>
    <t>ARCHIVERO CUTRO GAVETAS CON CHAOPA COLOR ARCE/GRIS</t>
  </si>
  <si>
    <t>5111-00306</t>
  </si>
  <si>
    <t>ARCHIVERO DE MELAMINA DE  28 MM C/4 GABETAS</t>
  </si>
  <si>
    <t>5111-00307</t>
  </si>
  <si>
    <t>5111-00308</t>
  </si>
  <si>
    <t>5111-00309</t>
  </si>
  <si>
    <t>ESCRITORIO SECRETARIAL EN MELAMINA DOS GAVETAS COLOR GRIS</t>
  </si>
  <si>
    <t>5111-00310</t>
  </si>
  <si>
    <t>5111-00311</t>
  </si>
  <si>
    <t>5111-00312</t>
  </si>
  <si>
    <t>5111-00313</t>
  </si>
  <si>
    <t>5111-00314</t>
  </si>
  <si>
    <t>5111-00315</t>
  </si>
  <si>
    <t>ESCRITORIO PENINSULAR  1.60 X .75 DOS GAVETAS COLOR AZUL</t>
  </si>
  <si>
    <t>5111-00316</t>
  </si>
  <si>
    <t>SILLA SECRETARIAL DE ALBAR COLOR AZUL</t>
  </si>
  <si>
    <t>5111-00317</t>
  </si>
  <si>
    <t>5111-00318</t>
  </si>
  <si>
    <t>5111-00319</t>
  </si>
  <si>
    <t>5111-00320</t>
  </si>
  <si>
    <t>5111-00321</t>
  </si>
  <si>
    <t>5111-00322</t>
  </si>
  <si>
    <t>SILLON EJECUTIVO DE ALBAR COLOR AZUL</t>
  </si>
  <si>
    <t>5111-00323</t>
  </si>
  <si>
    <t>SILLAS DE VISITA DE ALBAR  COLOR AZUL</t>
  </si>
  <si>
    <t>5111-00324</t>
  </si>
  <si>
    <t>5111-00325</t>
  </si>
  <si>
    <t>5111-00326</t>
  </si>
  <si>
    <t>REGISTRADORA</t>
  </si>
  <si>
    <t>5111-00327</t>
  </si>
  <si>
    <t>CREDENZA Y LIBRERO</t>
  </si>
  <si>
    <t>5111-00328</t>
  </si>
  <si>
    <t>MUEBLE DE MELAMINA 1.53 X 1.32</t>
  </si>
  <si>
    <t>5111-00329</t>
  </si>
  <si>
    <t>ENMICADORA</t>
  </si>
  <si>
    <t>5111-00330</t>
  </si>
  <si>
    <t>MUEBLE DE MELAMINA DE 1.53X1.32X.42 CON 3 ENTREPAÑOS</t>
  </si>
  <si>
    <t>5111-00331</t>
  </si>
  <si>
    <t xml:space="preserve">MUEBLE P/TELEVISIO DE 1.80 POR .60 </t>
  </si>
  <si>
    <t>5111-00332</t>
  </si>
  <si>
    <t>LIBRERO  FABRICADO EWN MELAMINA</t>
  </si>
  <si>
    <t>5111-00333</t>
  </si>
  <si>
    <t>5151-00001</t>
  </si>
  <si>
    <t>MINI COMPUTADORA C/ACC.  IBM</t>
  </si>
  <si>
    <t>5151-00002</t>
  </si>
  <si>
    <t>IMPRESORA S/15/200 PLUS   EINTEIA</t>
  </si>
  <si>
    <t>5151-00003</t>
  </si>
  <si>
    <t>COMPUTADORAS 640 KB DE MEMORIA   HEWLETT  PACKARD</t>
  </si>
  <si>
    <t>5151-00004</t>
  </si>
  <si>
    <t xml:space="preserve">SISTEMA IBM 5340 MOD. F-37 CON 256 KB Y 256 MB  </t>
  </si>
  <si>
    <t>5151-00005</t>
  </si>
  <si>
    <t>IMPRESORA IBM 5211 MOD 2 CON VEL. DE 300  LPM STD  IBM</t>
  </si>
  <si>
    <t>5151-00006</t>
  </si>
  <si>
    <t>COMPUTADORA A.L.R.  MOD BUSINESS  ALR-VEISA</t>
  </si>
  <si>
    <t>5151-00007</t>
  </si>
  <si>
    <t>IMPRESORA STAR MICRONIX NX-1500  STAR-MICRONIX</t>
  </si>
  <si>
    <t>5151-00008</t>
  </si>
  <si>
    <t>MONITOR VGA ALTA RESOLUCION AUTO SCAN   LANIX</t>
  </si>
  <si>
    <t>5151-00009</t>
  </si>
  <si>
    <t xml:space="preserve">CONTROL SUPERVISORIO EN RED HIDRAULICA  </t>
  </si>
  <si>
    <t>5151-00010</t>
  </si>
  <si>
    <t>COMPUTADORA ALR POWER  ALR</t>
  </si>
  <si>
    <t>5151-00011</t>
  </si>
  <si>
    <t>IMPRESORA 300CPS OLIVETTI 15"  OLIVETTI</t>
  </si>
  <si>
    <t>5151-00012</t>
  </si>
  <si>
    <t>CONCENTRADOR DE 24 PUERTOS MARCA 3COM  FMS II  -</t>
  </si>
  <si>
    <t>5151-00013</t>
  </si>
  <si>
    <t>IMPRESORA HP LASER JEP 4L 4PPM OPI  HEWLETT  PACKARD</t>
  </si>
  <si>
    <t>5151-00014</t>
  </si>
  <si>
    <t>IMPRESORA HP DESKJET 1200 COLOR 300 PPP   HEWLETT  PACKARD</t>
  </si>
  <si>
    <t>5151-00015</t>
  </si>
  <si>
    <t>TABLA DIGITALIZADORA SUMINAGRAPHICS  -</t>
  </si>
  <si>
    <t>5151-00016</t>
  </si>
  <si>
    <t>MODEMS MARCA MULTITECH MOD. MT932  MULTITECH</t>
  </si>
  <si>
    <t>5151-00017</t>
  </si>
  <si>
    <t>CONCENTRADOR ETHERNET FMS 12 PUERTOS  ETHERNET</t>
  </si>
  <si>
    <t>5151-00018</t>
  </si>
  <si>
    <t>COMPUTADORA ACER  486 DX2-66MHX  ACER</t>
  </si>
  <si>
    <t>5151-00019</t>
  </si>
  <si>
    <t>COMPUTADORA PORTATIL ACERNOTE 730 i  486SX-33MHZ  ACER</t>
  </si>
  <si>
    <t>5151-00020</t>
  </si>
  <si>
    <t>IMPRESORA EPSON FX -870 9A/PAR/4T/10"/8K/  EPSON</t>
  </si>
  <si>
    <t>5151-00021</t>
  </si>
  <si>
    <t>5151-00022</t>
  </si>
  <si>
    <t xml:space="preserve">COMPUTADORA VECTRA 520  </t>
  </si>
  <si>
    <t>5151-00023</t>
  </si>
  <si>
    <t>SCANER HP SCANJET 5100  HEWLETT  PACKARD</t>
  </si>
  <si>
    <t>5151-00024</t>
  </si>
  <si>
    <t>COMPUTADORA HP BRIO 80XX  HEWLETT  PACKARD</t>
  </si>
  <si>
    <t>5151-00025</t>
  </si>
  <si>
    <t>IMPRESORA FX-1170  -</t>
  </si>
  <si>
    <t>5151-00026</t>
  </si>
  <si>
    <t>IMPRESORA HP LASERJET 1100  -</t>
  </si>
  <si>
    <t>5151-00027</t>
  </si>
  <si>
    <t>COMPUTADORA  LANIX PENTIUM 233 MHZ  LANIX</t>
  </si>
  <si>
    <t>5151-00028</t>
  </si>
  <si>
    <t>5151-00029</t>
  </si>
  <si>
    <t>5151-00030</t>
  </si>
  <si>
    <t>5151-00031</t>
  </si>
  <si>
    <t>5151-00032</t>
  </si>
  <si>
    <t>5151-00033</t>
  </si>
  <si>
    <t>5151-00034</t>
  </si>
  <si>
    <t>IMPRESORA EPSON FX1170  EPSON</t>
  </si>
  <si>
    <t>5151-00035</t>
  </si>
  <si>
    <t>5151-00036</t>
  </si>
  <si>
    <t>IMPRESORA HP DESKJET 720 C  HEWLETT  PACKARD</t>
  </si>
  <si>
    <t>5151-00037</t>
  </si>
  <si>
    <t>5151-00038</t>
  </si>
  <si>
    <t>5151-00039</t>
  </si>
  <si>
    <t>5151-00040</t>
  </si>
  <si>
    <t>IMPRESORA HP  SURESTORE CD  WRITER 7200  HEWLETT  PACKARD</t>
  </si>
  <si>
    <t>5151-00041</t>
  </si>
  <si>
    <t>IMPRESORA HP DESINGNJET 450C C/ PEDESTAL  HEWLETT  PACKARD</t>
  </si>
  <si>
    <t>5151-00042</t>
  </si>
  <si>
    <t>SCADRED V21  -</t>
  </si>
  <si>
    <t>5151-00043</t>
  </si>
  <si>
    <t>IMPRESORA DATAPRODUCTS LM 900 CON PEDESTAL  DATAPRODUCTS</t>
  </si>
  <si>
    <t>5151-00044</t>
  </si>
  <si>
    <t>IMPRESORA EPSON FX-880  EPSON</t>
  </si>
  <si>
    <t>5151-00045</t>
  </si>
  <si>
    <t>5151-00046</t>
  </si>
  <si>
    <t>5151-00047</t>
  </si>
  <si>
    <t>COMPUTADORA COMPAQ PRESARIO 7973 AMDK7-700  COMPAQ</t>
  </si>
  <si>
    <t>5151-00048</t>
  </si>
  <si>
    <t>COMPUTADORA COMPAQ PRESARIO  7973 AMDK-7/700  COMPAQ</t>
  </si>
  <si>
    <t>5151-00049</t>
  </si>
  <si>
    <t>COMPUTADORA ACER  P/SX  P III  ACER  P/SX P III</t>
  </si>
  <si>
    <t>5151-00050</t>
  </si>
  <si>
    <t>COMPUTADORA IBM NETVISTA A20 P III733  IBM</t>
  </si>
  <si>
    <t>5151-00051</t>
  </si>
  <si>
    <t>MONITOR  IBM SVGA 15"  IBM</t>
  </si>
  <si>
    <t>5151-00052</t>
  </si>
  <si>
    <t>COMPUTADORA IBM NETVISTA GAS,P III 667  IBM</t>
  </si>
  <si>
    <t>5151-00053</t>
  </si>
  <si>
    <t>COMPUTADORA COMPAQ PRESARIO 5BW353  COMPAQ</t>
  </si>
  <si>
    <t>5151-00054</t>
  </si>
  <si>
    <t>COMPUTADORA COMPAQ  5VW373AMD  COMPAQ</t>
  </si>
  <si>
    <t>5151-00055</t>
  </si>
  <si>
    <t>IMPRESORA DESKJET 640  HP DESINGNJET</t>
  </si>
  <si>
    <t>5151-00056</t>
  </si>
  <si>
    <t>PLOTTER HP DESINGNJET  HP DESINGNJET</t>
  </si>
  <si>
    <t>5151-00057</t>
  </si>
  <si>
    <t>IMPRESORA EPSON LASER EPL 5700 TECNOLOGIA LASER  EPSON</t>
  </si>
  <si>
    <t>5151-00058</t>
  </si>
  <si>
    <t>COMPUTADORA COMPAQ PRESARIO 5000 LA  COMPAQ</t>
  </si>
  <si>
    <t>5151-00059</t>
  </si>
  <si>
    <t>5151-00060</t>
  </si>
  <si>
    <t>COMPUTADORA TOSHIBA MOD. SATELLITE 2800  TOSHIBA</t>
  </si>
  <si>
    <t>5151-00061</t>
  </si>
  <si>
    <t>IMPRESORA EPSDON MATRIZ DE PUNTOS FX-880  EPSON</t>
  </si>
  <si>
    <t>5151-00062</t>
  </si>
  <si>
    <t>SERVIDOR PROLIANT  COMPAQ</t>
  </si>
  <si>
    <t>5151-00063</t>
  </si>
  <si>
    <t>COMPUTADORA COMPAQ DESKPRO EXD  COMPAQ</t>
  </si>
  <si>
    <t>5151-00064</t>
  </si>
  <si>
    <t>IMPRESORA EPSON LASER EPL 5700  EPSON</t>
  </si>
  <si>
    <t>5151-00065</t>
  </si>
  <si>
    <t>IMPRESORA HP DESKJET 990CX  HEWLETT  PACKARD</t>
  </si>
  <si>
    <t>5151-00066</t>
  </si>
  <si>
    <t>CONCENTRADOR 3COM ETHERNET  3COM</t>
  </si>
  <si>
    <t>5151-00067</t>
  </si>
  <si>
    <t>IMPRESORA HP LASERJET 4100N  HEWLETT  PACKARD</t>
  </si>
  <si>
    <t>5151-00068</t>
  </si>
  <si>
    <t>IMPRESORA EPSON STYLUS  EPSON</t>
  </si>
  <si>
    <t>5151-00069</t>
  </si>
  <si>
    <t>5151-00070</t>
  </si>
  <si>
    <t>COMPUTADORA COMPAQ DESKPRO   COMPAQ</t>
  </si>
  <si>
    <t>5151-00071</t>
  </si>
  <si>
    <t>IMPRESORA HP LASERJET 1200  HEWLETT  PACKARD</t>
  </si>
  <si>
    <t>5151-00072</t>
  </si>
  <si>
    <t>COMPUTADORA COMPAQ PRESARIO   COMPAQ</t>
  </si>
  <si>
    <t>5151-00073</t>
  </si>
  <si>
    <t>5151-00074</t>
  </si>
  <si>
    <t>SISTEMA COMERCIAL ATL 2000  ATL2000</t>
  </si>
  <si>
    <t>5151-00075</t>
  </si>
  <si>
    <t>COMPUTADORA SONY DESKTOP  SONY</t>
  </si>
  <si>
    <t>5151-00076</t>
  </si>
  <si>
    <t>IMPRESORA HP LASERJET 9000  HEWLETT  PACKARD</t>
  </si>
  <si>
    <t>5151-00077</t>
  </si>
  <si>
    <t>5151-00078</t>
  </si>
  <si>
    <t>5151-00079</t>
  </si>
  <si>
    <t>5151-00080</t>
  </si>
  <si>
    <t>IMPRESORA HP DESKJET 920  HEWLETT  PACKARD</t>
  </si>
  <si>
    <t>5151-00081</t>
  </si>
  <si>
    <t>5151-00082</t>
  </si>
  <si>
    <t>COMPUTADORA COMPAQ DESKPRO EVO  COMPAQ</t>
  </si>
  <si>
    <t>5151-00083</t>
  </si>
  <si>
    <t>5151-00084</t>
  </si>
  <si>
    <t>5151-00086</t>
  </si>
  <si>
    <t>5151-00087</t>
  </si>
  <si>
    <t>COMPUTADORA SONY VAIO DESKTOP  SONY</t>
  </si>
  <si>
    <t>5151-00088</t>
  </si>
  <si>
    <t>5151-00089</t>
  </si>
  <si>
    <t>5151-00090</t>
  </si>
  <si>
    <t xml:space="preserve">LICENCIA USO DE PROGRAMAS SIST COM ATL2000  </t>
  </si>
  <si>
    <t>5151-00091</t>
  </si>
  <si>
    <t>5151-00092</t>
  </si>
  <si>
    <t>5151-00093</t>
  </si>
  <si>
    <t>5151-00094</t>
  </si>
  <si>
    <t>IMPRESORA 920CX1 HEWLETT  PACKARD</t>
  </si>
  <si>
    <t>5151-00095</t>
  </si>
  <si>
    <t>5151-00096</t>
  </si>
  <si>
    <t>MONITOR DE 17" COLOR  SAMSUMG</t>
  </si>
  <si>
    <t>5151-00097</t>
  </si>
  <si>
    <t>SCANER 4400 C HEWLETT  PACKARD</t>
  </si>
  <si>
    <t>5151-00098</t>
  </si>
  <si>
    <t>COMPUTADORA DESKPRO EVO D300 COMPAQ</t>
  </si>
  <si>
    <t>5151-00099</t>
  </si>
  <si>
    <t>ESTACION RED INALAMBRICA DIST. 1,2,3.  ORINOCO</t>
  </si>
  <si>
    <t>5151-00100</t>
  </si>
  <si>
    <t>IMPRESORA LASERJET 1200 HEWLETT  PACKARD</t>
  </si>
  <si>
    <t>5151-00101</t>
  </si>
  <si>
    <t>SUPERSTACK 3 SWITCH 4400 3COM</t>
  </si>
  <si>
    <t>5151-00102</t>
  </si>
  <si>
    <t>PLOTTER A INYECCION  HEWLETT  PACKARD</t>
  </si>
  <si>
    <t>5151-00103</t>
  </si>
  <si>
    <t>IMPRESORA  HEWLETT  PACKARD</t>
  </si>
  <si>
    <t>5151-00104</t>
  </si>
  <si>
    <t>COMPUTADORA VAIO SONY</t>
  </si>
  <si>
    <t>5151-00105</t>
  </si>
  <si>
    <t>SERVIDOR PROLIANT 370 COMPAQ</t>
  </si>
  <si>
    <t>5151-00106</t>
  </si>
  <si>
    <t>COMPUTADORA DE ESCRITORIO EVO D310 COMPAQ</t>
  </si>
  <si>
    <t>5151-00107</t>
  </si>
  <si>
    <t>IMPRESORA LASER JET 1200 HP</t>
  </si>
  <si>
    <t>5151-00108</t>
  </si>
  <si>
    <t>5151-00109</t>
  </si>
  <si>
    <t>5151-00110</t>
  </si>
  <si>
    <t>IMPRESORA DESKJET 6122 HP</t>
  </si>
  <si>
    <t>5151-00111</t>
  </si>
  <si>
    <t>SISTEMA DE COMUNICACIÓN REMOTA EN DISTRITOS  ORINOCO</t>
  </si>
  <si>
    <t>5151-00112</t>
  </si>
  <si>
    <t>IMPRESORA DESKJET 5550 HP</t>
  </si>
  <si>
    <t>5151-00113</t>
  </si>
  <si>
    <t>COMPUTADORA DE ESCRITORIO VAIO SONY</t>
  </si>
  <si>
    <t>5151-00114</t>
  </si>
  <si>
    <t>5151-00115</t>
  </si>
  <si>
    <t>IMPRESORA FX-880 EPSON</t>
  </si>
  <si>
    <t>5151-00116</t>
  </si>
  <si>
    <t>IMPRESORA OFFICE JET 2210 HP</t>
  </si>
  <si>
    <t>5151-00117</t>
  </si>
  <si>
    <t>UNIDAD DE RESPALDO TAPE EXT DRIVE  DLT</t>
  </si>
  <si>
    <t>5151-00118</t>
  </si>
  <si>
    <t>COMPUTADORA EVO-220-D COMPAQ</t>
  </si>
  <si>
    <t>5151-00119</t>
  </si>
  <si>
    <t>COMPUTADORA EVO 330-D COMPAQ</t>
  </si>
  <si>
    <t>5151-00121</t>
  </si>
  <si>
    <t>IMPRESORA 5650 HP</t>
  </si>
  <si>
    <t>5151-00122</t>
  </si>
  <si>
    <t>5151-00123</t>
  </si>
  <si>
    <t>IMPRESORA MATRIZ DE PUNTOS FX 890 EPSON</t>
  </si>
  <si>
    <t>5151-00124</t>
  </si>
  <si>
    <t>SISTEMA DE MONITOREO DE VEHICULOS  AGT</t>
  </si>
  <si>
    <t>5151-00125</t>
  </si>
  <si>
    <t>RADAR DE PENETRACION DE SUELOS UTILITYSCAN GEOPHYSICAL SURVEY SYSTEMS</t>
  </si>
  <si>
    <t>5151-00126</t>
  </si>
  <si>
    <t>SERVIDOR PROLIANT COMPAQ</t>
  </si>
  <si>
    <t>5151-00127</t>
  </si>
  <si>
    <t>IMPRESORA LASERJET 4200N HP</t>
  </si>
  <si>
    <t>5151-00128</t>
  </si>
  <si>
    <t>COMPUTADORA SATELLITE  TOSHIBA</t>
  </si>
  <si>
    <t>5151-00129</t>
  </si>
  <si>
    <t>COMPUTADORA PORTATIL SATELLITE A40 TOSHIBA</t>
  </si>
  <si>
    <t>5151-00130</t>
  </si>
  <si>
    <t>SCANJET SCANJET 8250 HEWLETT PACKARD</t>
  </si>
  <si>
    <t>5151-00131</t>
  </si>
  <si>
    <t>EQ. UNTRASONICO DE MEDICION  PANAMETRICS</t>
  </si>
  <si>
    <t>5151-00132</t>
  </si>
  <si>
    <t xml:space="preserve">PAQ. SOFWARE ISA SERVER STD 2000  </t>
  </si>
  <si>
    <t>5151-00133</t>
  </si>
  <si>
    <t xml:space="preserve">PAQ. SOFTWARE ECHANGE SERVER 2003 5 CTES  </t>
  </si>
  <si>
    <t>5151-00134</t>
  </si>
  <si>
    <t>5151-00135</t>
  </si>
  <si>
    <t>IMPRESORA LASER JET 1300 HP</t>
  </si>
  <si>
    <t>5151-00136</t>
  </si>
  <si>
    <t>5151-00137</t>
  </si>
  <si>
    <t>IMPRESORA LASERJET 1300 HP</t>
  </si>
  <si>
    <t>5151-00138</t>
  </si>
  <si>
    <t>COMPUTADORA PORTATIL  SATELLITE TOSHIBA</t>
  </si>
  <si>
    <t>5151-00139</t>
  </si>
  <si>
    <t>5151-00140</t>
  </si>
  <si>
    <t>KIT PARA IMPRESORA HP LASERJET 9000 HP C9154A</t>
  </si>
  <si>
    <t>5151-00141</t>
  </si>
  <si>
    <t>PROYECTOR E IMPRESORA  SONY VPL-ES2</t>
  </si>
  <si>
    <t>5151-00142</t>
  </si>
  <si>
    <t xml:space="preserve">IMPRESORA  HP LASER JET 1320 </t>
  </si>
  <si>
    <t>5151-00143</t>
  </si>
  <si>
    <t>5151-00144</t>
  </si>
  <si>
    <t>5151-00145</t>
  </si>
  <si>
    <t xml:space="preserve">BANCO DE BATERIA INFORMATICA  </t>
  </si>
  <si>
    <t>5151-00146</t>
  </si>
  <si>
    <t xml:space="preserve">EQUIPAMIENTO Y TERMINAL PORTATIL  </t>
  </si>
  <si>
    <t>5151-00147</t>
  </si>
  <si>
    <t xml:space="preserve">REGULADOR DE 2000VA CVH 2000 CPNT  </t>
  </si>
  <si>
    <t>5151-00148</t>
  </si>
  <si>
    <t xml:space="preserve">TARJETA DE EXPANSION  </t>
  </si>
  <si>
    <t>5151-00149</t>
  </si>
  <si>
    <t>IMPRESORA  FX-890 EPSON</t>
  </si>
  <si>
    <t>5151-00150</t>
  </si>
  <si>
    <t>5151-00151</t>
  </si>
  <si>
    <t>SCANJET 2400 SCANJET 2400 HP</t>
  </si>
  <si>
    <t>5151-00152</t>
  </si>
  <si>
    <t>5151-00153</t>
  </si>
  <si>
    <t>COMPUTADORA  COMPAQ/HP</t>
  </si>
  <si>
    <t>5151-00154</t>
  </si>
  <si>
    <t>SCANJET 5590 2400 DPI</t>
  </si>
  <si>
    <t>5151-00155</t>
  </si>
  <si>
    <t xml:space="preserve">PAQ. START PACK (4CD'S)  </t>
  </si>
  <si>
    <t>5151-00156</t>
  </si>
  <si>
    <t>COMPUTADORA  EVO DC 5000 PENTIUM</t>
  </si>
  <si>
    <t>5151-00157</t>
  </si>
  <si>
    <t>COMPUTADORA DC 5100 COMPAQ</t>
  </si>
  <si>
    <t>5151-00158</t>
  </si>
  <si>
    <t>5151-00159</t>
  </si>
  <si>
    <t>5151-00160</t>
  </si>
  <si>
    <t xml:space="preserve">PAQ. ANTI-SPAM GFI MAIL ESSENTIAL 250 USUARIOS  </t>
  </si>
  <si>
    <t>5151-00161</t>
  </si>
  <si>
    <t xml:space="preserve">ANTI-VIRUS GFI MAIL SECURITY 250 USUARIOS  </t>
  </si>
  <si>
    <t>5151-00162</t>
  </si>
  <si>
    <t>IMPRESORA FX-890 EPSON</t>
  </si>
  <si>
    <t>5151-00163</t>
  </si>
  <si>
    <t>COMPUTADORA  HEWLETT PACKARD</t>
  </si>
  <si>
    <t>5151-00164</t>
  </si>
  <si>
    <t>IMPRESORA DESKJET 5650 HP</t>
  </si>
  <si>
    <t>5151-00165</t>
  </si>
  <si>
    <t>MULTIFUNCIONAL  3380 HP LASER JET</t>
  </si>
  <si>
    <t>5151-00166</t>
  </si>
  <si>
    <t xml:space="preserve">COMPUTADORA DC5100 PENTIUM 4 HP </t>
  </si>
  <si>
    <t>5151-00167</t>
  </si>
  <si>
    <t xml:space="preserve">SUPERSTACK 3COM SWITCH 4250T  </t>
  </si>
  <si>
    <t>5151-00168</t>
  </si>
  <si>
    <t>COMPUTADORA  DC5100 COMPAQ</t>
  </si>
  <si>
    <t>5151-00169</t>
  </si>
  <si>
    <t xml:space="preserve">NETSCREEN 5GT PLUS  </t>
  </si>
  <si>
    <t>5151-00170</t>
  </si>
  <si>
    <t>COMPUTADORA  DC5100 HP</t>
  </si>
  <si>
    <t>5151-00171</t>
  </si>
  <si>
    <t>IMPRESORA LASER JET 1320 HP</t>
  </si>
  <si>
    <t>5151-00172</t>
  </si>
  <si>
    <t>LAPTOP  SATELLITE TOSHIBA</t>
  </si>
  <si>
    <t>5151-00173</t>
  </si>
  <si>
    <t>IMPRESORA LASERJET 9050N HP</t>
  </si>
  <si>
    <t>5151-00174</t>
  </si>
  <si>
    <t>COMPUTADORA LAP TOP TECRAA TOSHIBA</t>
  </si>
  <si>
    <t>5151-00175</t>
  </si>
  <si>
    <t>COMPUTADORA  GX620 SMALL FROM DELL OPTIPLEX</t>
  </si>
  <si>
    <t>5151-00176</t>
  </si>
  <si>
    <t>5151-00177</t>
  </si>
  <si>
    <t>5151-00178</t>
  </si>
  <si>
    <t>5151-00179</t>
  </si>
  <si>
    <t>5151-00180</t>
  </si>
  <si>
    <t xml:space="preserve">PAQ. ANTENA INALAMBRICA  </t>
  </si>
  <si>
    <t>5151-00181</t>
  </si>
  <si>
    <t>IMPRESORA LASER JET 1022 USB 19 PPM HP</t>
  </si>
  <si>
    <t>5151-00182</t>
  </si>
  <si>
    <t>5151-00183</t>
  </si>
  <si>
    <t>5151-00184</t>
  </si>
  <si>
    <t>5151-00185</t>
  </si>
  <si>
    <t>5151-00186</t>
  </si>
  <si>
    <t>5151-00187</t>
  </si>
  <si>
    <t>5151-00188</t>
  </si>
  <si>
    <t>5151-00189</t>
  </si>
  <si>
    <t>COMPUTADORA  GX620 SMALL FORM DELL OPTIPLEX</t>
  </si>
  <si>
    <t>5151-00190</t>
  </si>
  <si>
    <t>5151-00191</t>
  </si>
  <si>
    <t>LAP-TOP TECRA A7-SP2012 TOSHIBA</t>
  </si>
  <si>
    <t>5151-00192</t>
  </si>
  <si>
    <t>LAP TOP TECRA A7-SP2012 TOSHIBA</t>
  </si>
  <si>
    <t>5151-00193</t>
  </si>
  <si>
    <t>COMPUTADORA GX620 SMALL FORM DELL OPTIPLEX</t>
  </si>
  <si>
    <t>5151-00194</t>
  </si>
  <si>
    <t>5151-00195</t>
  </si>
  <si>
    <t>5151-00196</t>
  </si>
  <si>
    <t>5151-00197</t>
  </si>
  <si>
    <t>MULTIPLEXOR KVM B007-008 TRIPO LITE</t>
  </si>
  <si>
    <t>5151-00198</t>
  </si>
  <si>
    <t>TARJETA TROLCAL CON CABLE COAXILA E1-ETI NORTEL</t>
  </si>
  <si>
    <t>5151-00199</t>
  </si>
  <si>
    <t>SERVIDOR DL360 G5 5130 HP</t>
  </si>
  <si>
    <t>5151-00200</t>
  </si>
  <si>
    <t>SERVIDOR DL380G55150 4G HP</t>
  </si>
  <si>
    <t>5151-00201</t>
  </si>
  <si>
    <t xml:space="preserve">UNIDAD UPS CON ACCESORIOS EXRT  </t>
  </si>
  <si>
    <t>5151-00202</t>
  </si>
  <si>
    <t>MONITOR  LCD 17" ACER</t>
  </si>
  <si>
    <t>5151-00203</t>
  </si>
  <si>
    <t>5151-00204</t>
  </si>
  <si>
    <t>5151-00205</t>
  </si>
  <si>
    <t>LAP TOP  MACBOOK PRO</t>
  </si>
  <si>
    <t>5151-00206</t>
  </si>
  <si>
    <t>IMPRESORA 6940 39PPN Y 27 PPC DESJET</t>
  </si>
  <si>
    <t>5151-00207</t>
  </si>
  <si>
    <t>LAPTOP SATELLITE PQ5-SP6022 TOSHIBA</t>
  </si>
  <si>
    <t>5151-00208</t>
  </si>
  <si>
    <t xml:space="preserve">GRABADOR Y REPRODUCTOR DIGITAL  </t>
  </si>
  <si>
    <t>5151-00209</t>
  </si>
  <si>
    <t>COMPUTADORA LAPTOP SATELLITE P105-P 6022 TOSHIBA</t>
  </si>
  <si>
    <t>5151-00210</t>
  </si>
  <si>
    <t>PROYECTOR PORTATIL 3LCD 200 SONY</t>
  </si>
  <si>
    <t>5151-00211</t>
  </si>
  <si>
    <t>LAPTOP TECRA A6-SP3062/CORE TOSHIBA</t>
  </si>
  <si>
    <t>5151-00212</t>
  </si>
  <si>
    <t>MULTIFUNCIONAL 5610 HP</t>
  </si>
  <si>
    <t>5151-00213</t>
  </si>
  <si>
    <t>IMPRESORA MATRIZ DE PUNTO FX-890 EPSON</t>
  </si>
  <si>
    <t>5151-00214</t>
  </si>
  <si>
    <t>COMPUTADORA 745 SMALL FORM FACTOR CARE DELL OPTI PLEX</t>
  </si>
  <si>
    <t>5151-00215</t>
  </si>
  <si>
    <t>5151-00216</t>
  </si>
  <si>
    <t>5151-00217</t>
  </si>
  <si>
    <t>5151-00218</t>
  </si>
  <si>
    <t>COMPUTADORA 745 DESKTOP.CORE DELL OPTI PLEX</t>
  </si>
  <si>
    <t>5151-00219</t>
  </si>
  <si>
    <t>5151-00220</t>
  </si>
  <si>
    <t>5151-00221</t>
  </si>
  <si>
    <t>COMPUTADORA LAP TOP TETRA A6-SP3062/CORE2 DUO TOSHIBA</t>
  </si>
  <si>
    <t>5151-00222</t>
  </si>
  <si>
    <t>IMPRESORA  DESKJET 6940 39PPN HP</t>
  </si>
  <si>
    <t>5151-00223</t>
  </si>
  <si>
    <t>IMPRESORA 2600N LASER JET COLOR HP 2600</t>
  </si>
  <si>
    <t>5151-00224</t>
  </si>
  <si>
    <t>5151-00225</t>
  </si>
  <si>
    <t xml:space="preserve">PANTALLA ROAD WARRIOR 203X203  </t>
  </si>
  <si>
    <t>5151-00226</t>
  </si>
  <si>
    <t>SERVIDOR CON ACCESORIOS DL-360 G5 5130 HEWLETT PACKARD</t>
  </si>
  <si>
    <t>5151-00227</t>
  </si>
  <si>
    <t>MULTIFUNCIONAL  C4180 HP</t>
  </si>
  <si>
    <t>5151-00228</t>
  </si>
  <si>
    <t>5151-00229</t>
  </si>
  <si>
    <t>IMPRESORA DESKJET 6940  HP</t>
  </si>
  <si>
    <t>5151-00230</t>
  </si>
  <si>
    <t>5151-00231</t>
  </si>
  <si>
    <t>SCANNER SCANJET 5590 JP</t>
  </si>
  <si>
    <t>5151-00232</t>
  </si>
  <si>
    <t>LECTOR QUIANTUM TMS3580 USB METROLOGIC INSTRUMENTS</t>
  </si>
  <si>
    <t>5151-00233</t>
  </si>
  <si>
    <t>SWITCH 4200G 3COM</t>
  </si>
  <si>
    <t>5151-00234</t>
  </si>
  <si>
    <t>5151-00235</t>
  </si>
  <si>
    <t>5151-00236</t>
  </si>
  <si>
    <t>5151-00237</t>
  </si>
  <si>
    <t>5151-00238</t>
  </si>
  <si>
    <t>5151-00239</t>
  </si>
  <si>
    <t>COMPUTADORA CORP 3140 LANIX</t>
  </si>
  <si>
    <t>5151-00240</t>
  </si>
  <si>
    <t>5151-00241</t>
  </si>
  <si>
    <t>5151-00242</t>
  </si>
  <si>
    <t>IMPRESORA LASERJET 3600N HP</t>
  </si>
  <si>
    <t>5151-00243</t>
  </si>
  <si>
    <t>SCANNER SCANJET HP 5590</t>
  </si>
  <si>
    <t>5151-00244</t>
  </si>
  <si>
    <t>LECTOR QUANTUM T M S3580 USB OMNI/BASE METROLOGIC INSTRUMENTS</t>
  </si>
  <si>
    <t>5151-00245</t>
  </si>
  <si>
    <t>5151-00246</t>
  </si>
  <si>
    <t>5151-00247</t>
  </si>
  <si>
    <t>5151-00248</t>
  </si>
  <si>
    <t>5151-00249</t>
  </si>
  <si>
    <t>5151-00250</t>
  </si>
  <si>
    <t>5151-00251</t>
  </si>
  <si>
    <t>5151-00252</t>
  </si>
  <si>
    <t>IMPRESORA LASERJET HP</t>
  </si>
  <si>
    <t>5151-00253</t>
  </si>
  <si>
    <t>5151-00254</t>
  </si>
  <si>
    <t>5151-00255</t>
  </si>
  <si>
    <t>LECTOR QUANTUM TM S3580 USB OMNI/BASE METROLOGIC INSTRUMENTS</t>
  </si>
  <si>
    <t>5151-00256</t>
  </si>
  <si>
    <t xml:space="preserve">IMPRESORA P2015 HP </t>
  </si>
  <si>
    <t>5151-00257</t>
  </si>
  <si>
    <t>5151-00258</t>
  </si>
  <si>
    <t>5151-00259</t>
  </si>
  <si>
    <t>5151-00260</t>
  </si>
  <si>
    <t>5151-00261</t>
  </si>
  <si>
    <t>5151-00262</t>
  </si>
  <si>
    <t>5151-00263</t>
  </si>
  <si>
    <t>5151-00264</t>
  </si>
  <si>
    <t>5151-00265</t>
  </si>
  <si>
    <t>COMPUTADORA  CORP 4010 LANIX</t>
  </si>
  <si>
    <t>5151-00266</t>
  </si>
  <si>
    <t>5151-00267</t>
  </si>
  <si>
    <t>5151-00268</t>
  </si>
  <si>
    <t>5151-00269</t>
  </si>
  <si>
    <t>5151-00270</t>
  </si>
  <si>
    <t>5151-00271</t>
  </si>
  <si>
    <t>LAPTOP TECRA A9-SP6803/C2DT8100/2.1/1G TOSHIBA</t>
  </si>
  <si>
    <t>5151-00272</t>
  </si>
  <si>
    <t>5151-00273</t>
  </si>
  <si>
    <t>5151-00274</t>
  </si>
  <si>
    <t xml:space="preserve">COMPUTADORA CORP 4010LCD DE 17" LANIX  </t>
  </si>
  <si>
    <t>5151-00275</t>
  </si>
  <si>
    <t xml:space="preserve">COMPUTADORA CORP 4010 LCD DE 17" LANIX  </t>
  </si>
  <si>
    <t>5151-00276</t>
  </si>
  <si>
    <t>MONITOR LCD DE 17" HP</t>
  </si>
  <si>
    <t>5151-00277</t>
  </si>
  <si>
    <t>IMPRESORA DE MATRIZ DE PUNTOS FX-890 EPSON</t>
  </si>
  <si>
    <t>5151-00278</t>
  </si>
  <si>
    <t xml:space="preserve">COLECTOR DE DATOS ARCHER FIELD PC  </t>
  </si>
  <si>
    <t>5151-00279</t>
  </si>
  <si>
    <t xml:space="preserve">COMPUTADORA P/DEPTO. DE PROYECTOS NRAIN 4030 LANIX </t>
  </si>
  <si>
    <t>5151-00280</t>
  </si>
  <si>
    <t>5151-00281</t>
  </si>
  <si>
    <t>UNIDAD DE CINTAS DE RESPALDO  MSL2024 SCSI HP STORAGEWORKS</t>
  </si>
  <si>
    <t>5151-00282</t>
  </si>
  <si>
    <t>SCANNER DIGITAL 5590 HP</t>
  </si>
  <si>
    <t>5151-00283</t>
  </si>
  <si>
    <t>COMPUTADORA PC SG-3102LA LINUX COMPAQ PRESARIO</t>
  </si>
  <si>
    <t>5151-00284</t>
  </si>
  <si>
    <t>LECTOR QUANTUM T MS3580 USB OMNIBA MK3580-31A38 METROLOGIC</t>
  </si>
  <si>
    <t>5151-00285</t>
  </si>
  <si>
    <t>IMPRESORA TLP2844 ZEBRA</t>
  </si>
  <si>
    <t>5151-00286</t>
  </si>
  <si>
    <t>LECTOR LASER DE CODIGO DE BARRAS MS9535 METROLOGIC</t>
  </si>
  <si>
    <t>5151-00287</t>
  </si>
  <si>
    <t>TERMINAL HANDHELD MC7090-PK0DCQFA7WR MC70 MOTOROLA</t>
  </si>
  <si>
    <t>5151-00288</t>
  </si>
  <si>
    <t>SERVIDOR HP PROLIANT DL380G6 PROLIANT DL380G6 HP HEVLENTT PACKARD</t>
  </si>
  <si>
    <t>5151-00289</t>
  </si>
  <si>
    <t>EQUIPO FIREWALL DE SEGURIDAD PERIMETRAL FG 310B BDL FORTIGATE FORTINET</t>
  </si>
  <si>
    <t>5151-00290</t>
  </si>
  <si>
    <t>COMPUTADORA CORP4010 LANIX</t>
  </si>
  <si>
    <t>5151-00291</t>
  </si>
  <si>
    <t>5151-00292</t>
  </si>
  <si>
    <t>5151-00293</t>
  </si>
  <si>
    <t>5151-00294</t>
  </si>
  <si>
    <t>5151-00295</t>
  </si>
  <si>
    <t>5151-00296</t>
  </si>
  <si>
    <t>5151-00297</t>
  </si>
  <si>
    <t>5151-00298</t>
  </si>
  <si>
    <t>5151-00299</t>
  </si>
  <si>
    <t>5151-00300</t>
  </si>
  <si>
    <t>5151-00301</t>
  </si>
  <si>
    <t>5151-00302</t>
  </si>
  <si>
    <t>5151-00303</t>
  </si>
  <si>
    <t>5151-00304</t>
  </si>
  <si>
    <t>5151-00305</t>
  </si>
  <si>
    <t>5151-00306</t>
  </si>
  <si>
    <t>5151-00307</t>
  </si>
  <si>
    <t>5151-00308</t>
  </si>
  <si>
    <t>5151-00309</t>
  </si>
  <si>
    <t>LECTOR DE CODIGO DE BARRAS MS3580 METROLOGIC-HONE YWFII</t>
  </si>
  <si>
    <t>5151-00310</t>
  </si>
  <si>
    <t>5151-00311</t>
  </si>
  <si>
    <t>TERMINAL PORTATIL CON BATERIA  WAB2MRS232/TTL PSION WAB</t>
  </si>
  <si>
    <t>5151-00312</t>
  </si>
  <si>
    <t>SISTEMA DE MUSICA EN RETENCION ON-HOLD PLUS 6000 INTELILLI TOUCH</t>
  </si>
  <si>
    <t>5151-00313</t>
  </si>
  <si>
    <t>COMPUTADORA LAP TOP TOSHIBA SATELITE L505 D-SP 6014-M TOSHIBA</t>
  </si>
  <si>
    <t>5151-00314</t>
  </si>
  <si>
    <t>5151-00315</t>
  </si>
  <si>
    <t>IMPRESORA  LASERJET CP1518 HP</t>
  </si>
  <si>
    <t>5151-00316</t>
  </si>
  <si>
    <t>IMPRESORA  LASERJET P2035 HP LASERJET P2035</t>
  </si>
  <si>
    <t>5151-00317</t>
  </si>
  <si>
    <t>IMPRESORA  LASERJET CP1518NI HP</t>
  </si>
  <si>
    <t>5151-00318</t>
  </si>
  <si>
    <t>MULTIFUNCIONAL (COPIADORA) TASKALFA 220 KYOCERA</t>
  </si>
  <si>
    <t>5151-00319</t>
  </si>
  <si>
    <t>IMPRESORA P2055DN HP LASERJET</t>
  </si>
  <si>
    <t>5151-00320</t>
  </si>
  <si>
    <t>COMPUTADORA PORTATIL L505-SP6017M TOSHIBA</t>
  </si>
  <si>
    <t>5151-00321</t>
  </si>
  <si>
    <t>IMPRESORA  P2055DN HP LASER JET</t>
  </si>
  <si>
    <t>5151-00322</t>
  </si>
  <si>
    <t>5151-00323</t>
  </si>
  <si>
    <t>5151-00324</t>
  </si>
  <si>
    <t>5151-00325</t>
  </si>
  <si>
    <t>5151-00326</t>
  </si>
  <si>
    <t>5151-00327</t>
  </si>
  <si>
    <t>5151-00328</t>
  </si>
  <si>
    <t>5151-00329</t>
  </si>
  <si>
    <t>5151-00330</t>
  </si>
  <si>
    <t>5151-00331</t>
  </si>
  <si>
    <t>5151-00332</t>
  </si>
  <si>
    <t>5151-00333</t>
  </si>
  <si>
    <t>5151-00334</t>
  </si>
  <si>
    <t>5151-00335</t>
  </si>
  <si>
    <t>5151-00336</t>
  </si>
  <si>
    <t>COMPUTADORA CORP 4110 LANIX</t>
  </si>
  <si>
    <t>5151-00337</t>
  </si>
  <si>
    <t>5151-00338</t>
  </si>
  <si>
    <t>5151-00339</t>
  </si>
  <si>
    <t>5151-00340</t>
  </si>
  <si>
    <t>5151-00341</t>
  </si>
  <si>
    <t>5151-00342</t>
  </si>
  <si>
    <t>5151-00343</t>
  </si>
  <si>
    <t>5151-00344</t>
  </si>
  <si>
    <t>5151-00345</t>
  </si>
  <si>
    <t>5151-00346</t>
  </si>
  <si>
    <t>5151-00347</t>
  </si>
  <si>
    <t>5151-00348</t>
  </si>
  <si>
    <t>5151-00349</t>
  </si>
  <si>
    <t>5151-00350</t>
  </si>
  <si>
    <t>5151-00351</t>
  </si>
  <si>
    <t>5151-00352</t>
  </si>
  <si>
    <t>5151-00353</t>
  </si>
  <si>
    <t>5151-00354</t>
  </si>
  <si>
    <t>5151-00355</t>
  </si>
  <si>
    <t>5151-00356</t>
  </si>
  <si>
    <t>5151-00357</t>
  </si>
  <si>
    <t>5151-00358</t>
  </si>
  <si>
    <t>5151-00359</t>
  </si>
  <si>
    <t>5151-00360</t>
  </si>
  <si>
    <t>5151-00361</t>
  </si>
  <si>
    <t>5151-00362</t>
  </si>
  <si>
    <t>5151-00363</t>
  </si>
  <si>
    <t>5151-00364</t>
  </si>
  <si>
    <t>5151-00365</t>
  </si>
  <si>
    <t>5151-00366</t>
  </si>
  <si>
    <t>5151-00367</t>
  </si>
  <si>
    <t>5151-00368</t>
  </si>
  <si>
    <t>5151-00369</t>
  </si>
  <si>
    <t>5151-00370</t>
  </si>
  <si>
    <t>5151-00371</t>
  </si>
  <si>
    <t>COMPUTADORA  CORP 4110 LANIX</t>
  </si>
  <si>
    <t>5151-00372</t>
  </si>
  <si>
    <t>5151-00373</t>
  </si>
  <si>
    <t>LECTOR DE CODIGO DE BARRAS QUANTUM MK3580-31A38 JONEYWELL</t>
  </si>
  <si>
    <t>5151-00374</t>
  </si>
  <si>
    <t>5151-00375</t>
  </si>
  <si>
    <t>5151-00376</t>
  </si>
  <si>
    <t>COMPUTADORA LAPTOP 4520S P/MXR177LA HP PROBOOK</t>
  </si>
  <si>
    <t>5151-00377</t>
  </si>
  <si>
    <t>5151-00378</t>
  </si>
  <si>
    <t>IMPRESORA P1102W HP LASER JET</t>
  </si>
  <si>
    <t>5151-00379</t>
  </si>
  <si>
    <t>IMPRESORA DESJJET 2000  HP DESJJET 2000</t>
  </si>
  <si>
    <t>5151-00380</t>
  </si>
  <si>
    <t xml:space="preserve">CAMARAS DE VIDEO  </t>
  </si>
  <si>
    <t>5151-00381</t>
  </si>
  <si>
    <t>RED INALAMBRICA  NON-MODULAR RP-TNC FCC CNFG</t>
  </si>
  <si>
    <t>5151-00382</t>
  </si>
  <si>
    <t>IMPRESORA CN517A ENVY D410A HP</t>
  </si>
  <si>
    <t>5151-00383</t>
  </si>
  <si>
    <t>COMPUTADORA CORP 4200 LANIX</t>
  </si>
  <si>
    <t>5151-00384</t>
  </si>
  <si>
    <t>5151-00385</t>
  </si>
  <si>
    <t>VIDEOPROYECTOR VPL-EX175 SONY</t>
  </si>
  <si>
    <t>5151-00386</t>
  </si>
  <si>
    <t xml:space="preserve">ALIMENTADOR DE COPIADORA RADF  </t>
  </si>
  <si>
    <t>5151-00387</t>
  </si>
  <si>
    <t>5151-00388</t>
  </si>
  <si>
    <t xml:space="preserve">COPIADORA E205SE </t>
  </si>
  <si>
    <t>5151-00389</t>
  </si>
  <si>
    <t>5151-00390</t>
  </si>
  <si>
    <t>MICROCOMPUTADORA DE ESCRITORIO OPTIPLEX 790 DELL</t>
  </si>
  <si>
    <t>5151-00391</t>
  </si>
  <si>
    <t>5151-00392</t>
  </si>
  <si>
    <t>5151-00393</t>
  </si>
  <si>
    <t>5151-00394</t>
  </si>
  <si>
    <t>5151-00395</t>
  </si>
  <si>
    <t>MICROCOMPUTADORA DE ESCRITORIO OPTIPLEX 390 DELL</t>
  </si>
  <si>
    <t>5151-00396</t>
  </si>
  <si>
    <t>5151-00397</t>
  </si>
  <si>
    <t>5151-00398</t>
  </si>
  <si>
    <t>5151-00399</t>
  </si>
  <si>
    <t>5151-00400</t>
  </si>
  <si>
    <t>5151-00401</t>
  </si>
  <si>
    <t>5151-00402</t>
  </si>
  <si>
    <t>5151-00403</t>
  </si>
  <si>
    <t>5151-00404</t>
  </si>
  <si>
    <t>5151-00405</t>
  </si>
  <si>
    <t>5151-00406</t>
  </si>
  <si>
    <t>5151-00407</t>
  </si>
  <si>
    <t>5151-00408</t>
  </si>
  <si>
    <t>5151-00409</t>
  </si>
  <si>
    <t>5151-00410</t>
  </si>
  <si>
    <t>5151-00411</t>
  </si>
  <si>
    <t>5151-00412</t>
  </si>
  <si>
    <t>5151-00413</t>
  </si>
  <si>
    <t>5151-00414</t>
  </si>
  <si>
    <t>5151-00415</t>
  </si>
  <si>
    <t>5151-00416</t>
  </si>
  <si>
    <t>5151-00417</t>
  </si>
  <si>
    <t>5151-00418</t>
  </si>
  <si>
    <t>5151-00419</t>
  </si>
  <si>
    <t>5151-00420</t>
  </si>
  <si>
    <t>5151-00421</t>
  </si>
  <si>
    <t>5151-00422</t>
  </si>
  <si>
    <t>5151-00423</t>
  </si>
  <si>
    <t>5151-00424</t>
  </si>
  <si>
    <t>5151-00425</t>
  </si>
  <si>
    <t>5151-00426</t>
  </si>
  <si>
    <t>5151-00427</t>
  </si>
  <si>
    <t>5151-00428</t>
  </si>
  <si>
    <t>5151-00429</t>
  </si>
  <si>
    <t>5151-00430</t>
  </si>
  <si>
    <t>5151-00431</t>
  </si>
  <si>
    <t>5151-00432</t>
  </si>
  <si>
    <t>5151-00433</t>
  </si>
  <si>
    <t>5151-00434</t>
  </si>
  <si>
    <t>5151-00435</t>
  </si>
  <si>
    <t>5151-00436</t>
  </si>
  <si>
    <t>5151-00437</t>
  </si>
  <si>
    <t>5151-00438</t>
  </si>
  <si>
    <t>5151-00439</t>
  </si>
  <si>
    <t>5151-00440</t>
  </si>
  <si>
    <t>5151-00441</t>
  </si>
  <si>
    <t>5151-00442</t>
  </si>
  <si>
    <t>5151-00443</t>
  </si>
  <si>
    <t>5151-00444</t>
  </si>
  <si>
    <t>5151-00445</t>
  </si>
  <si>
    <t>5151-00446</t>
  </si>
  <si>
    <t>5151-00447</t>
  </si>
  <si>
    <t>5151-00448</t>
  </si>
  <si>
    <t>5151-00449</t>
  </si>
  <si>
    <t>5151-00450</t>
  </si>
  <si>
    <t>5151-00451</t>
  </si>
  <si>
    <t>5151-00452</t>
  </si>
  <si>
    <t>5151-00453</t>
  </si>
  <si>
    <t>5151-00454</t>
  </si>
  <si>
    <t>5151-00455</t>
  </si>
  <si>
    <t>5151-00456</t>
  </si>
  <si>
    <t>5151-00457</t>
  </si>
  <si>
    <t>5151-00458</t>
  </si>
  <si>
    <t>5151-00459</t>
  </si>
  <si>
    <t>5151-00460</t>
  </si>
  <si>
    <t>5151-00461</t>
  </si>
  <si>
    <t>5151-00462</t>
  </si>
  <si>
    <t>5151-00463</t>
  </si>
  <si>
    <t>5151-00464</t>
  </si>
  <si>
    <t>5151-00465</t>
  </si>
  <si>
    <t>5151-00466</t>
  </si>
  <si>
    <t>5151-00467</t>
  </si>
  <si>
    <t>5151-00468</t>
  </si>
  <si>
    <t>5151-00469</t>
  </si>
  <si>
    <t>5151-00470</t>
  </si>
  <si>
    <t>5151-00471</t>
  </si>
  <si>
    <t>5151-00472</t>
  </si>
  <si>
    <t>5151-00473</t>
  </si>
  <si>
    <t>5151-00474</t>
  </si>
  <si>
    <t>5151-00475</t>
  </si>
  <si>
    <t>5151-00476</t>
  </si>
  <si>
    <t>5151-00477</t>
  </si>
  <si>
    <t>5151-00478</t>
  </si>
  <si>
    <t>LAPTOP LATITUDE E5520 DELL</t>
  </si>
  <si>
    <t>5151-00479</t>
  </si>
  <si>
    <t>5151-00480</t>
  </si>
  <si>
    <t>5151-00481</t>
  </si>
  <si>
    <t>5151-00482</t>
  </si>
  <si>
    <t>5151-00483</t>
  </si>
  <si>
    <t>5151-00484</t>
  </si>
  <si>
    <t>5151-00485</t>
  </si>
  <si>
    <t>5151-00486</t>
  </si>
  <si>
    <t>5151-00487</t>
  </si>
  <si>
    <t>5151-00488</t>
  </si>
  <si>
    <t>SERVIDOR POWEREDGE R710 DELL</t>
  </si>
  <si>
    <t>5151-00489</t>
  </si>
  <si>
    <t>MULTIFUNCIONAL (COPIADORA ) E205SE ONLY</t>
  </si>
  <si>
    <t>5151-00490</t>
  </si>
  <si>
    <t>5411-00001</t>
  </si>
  <si>
    <t>CAMIONETA P 1988 DODGE</t>
  </si>
  <si>
    <t>5411-00002</t>
  </si>
  <si>
    <t xml:space="preserve">CAMIONETA FORD RANGER 1996 PICK UP </t>
  </si>
  <si>
    <t>5411-00003</t>
  </si>
  <si>
    <t>CAMIONETA FORD RANGER 1997 PICK UP  RANGER</t>
  </si>
  <si>
    <t>5411-00004</t>
  </si>
  <si>
    <t>5411-00005</t>
  </si>
  <si>
    <t>5411-00006</t>
  </si>
  <si>
    <t>AUTOMOVIL CENTRA STD COLOR ROJO 1997 NISSAN</t>
  </si>
  <si>
    <t>5411-00007</t>
  </si>
  <si>
    <t>CAMIONETA FORD RANGER 1998 PICK/UP CAJA</t>
  </si>
  <si>
    <t>5411-00008</t>
  </si>
  <si>
    <t xml:space="preserve">AUTOMOVIL SEDAN 2 PUERTAS 2000 VW SEDAN </t>
  </si>
  <si>
    <t>5411-00009</t>
  </si>
  <si>
    <t xml:space="preserve">CAMION FORD F-350 CHASIS CABINA 2001 FORD </t>
  </si>
  <si>
    <t>5411-00010</t>
  </si>
  <si>
    <t>AUTOMOVIL CHEVY V.L.  POP 2002 CHEVROLET</t>
  </si>
  <si>
    <t>5411-00011</t>
  </si>
  <si>
    <t>5411-00012</t>
  </si>
  <si>
    <t>CAMIONETA NISSAN ESTACAS 2002 NISSAN</t>
  </si>
  <si>
    <t>5411-00013</t>
  </si>
  <si>
    <t>5411-00014</t>
  </si>
  <si>
    <t>5411-00015</t>
  </si>
  <si>
    <t>5411-00016</t>
  </si>
  <si>
    <t>5411-00017</t>
  </si>
  <si>
    <t>CAMIONETA RAM 2002 DODGE</t>
  </si>
  <si>
    <t>5411-00018</t>
  </si>
  <si>
    <t>CAMIONETA NISSAN  2002 NISSAN</t>
  </si>
  <si>
    <t>5411-00019</t>
  </si>
  <si>
    <t>5411-00020</t>
  </si>
  <si>
    <t>CAMIONETA RAM 4000 2002 DODGE</t>
  </si>
  <si>
    <t>5411-00021</t>
  </si>
  <si>
    <t>5411-00022</t>
  </si>
  <si>
    <t>5411-00023</t>
  </si>
  <si>
    <t>EQUIPO PARA INSPECCION DE TUBERIAS CON CAMARA DE TV CARGO-VAN SAVANNA CHEVROLET/ARIES</t>
  </si>
  <si>
    <t>5411-00024</t>
  </si>
  <si>
    <t>AUTOMOVIL CHEVY 2003 CHEVROLET</t>
  </si>
  <si>
    <t>CAMIONETA ESTACAS 2003 NISSAN</t>
  </si>
  <si>
    <t>5411-00025</t>
  </si>
  <si>
    <t>CAMIONETA RANGER F-100 2003 FORD</t>
  </si>
  <si>
    <t>5411-00026</t>
  </si>
  <si>
    <t>AUTOMOVIL LIBERTY 2003 JEEP</t>
  </si>
  <si>
    <t>5411-00027</t>
  </si>
  <si>
    <t>CAMIONETA LUV DOBLE CABINA 2003 CHEVROLET</t>
  </si>
  <si>
    <t>5411-00028</t>
  </si>
  <si>
    <t>CAMIONETA SILVERADO 2004 CHEVROLET</t>
  </si>
  <si>
    <t>5411-00029</t>
  </si>
  <si>
    <t>AUTOMOVIL 2004 CHEVROLET</t>
  </si>
  <si>
    <t>5411-00030</t>
  </si>
  <si>
    <t>UNIDAD PARA DEPTO DE POZOS 2004 CHEVROLET</t>
  </si>
  <si>
    <t>5411-00031</t>
  </si>
  <si>
    <t>CAMIONETA LUV DOBLE CABINA 2004 CHEVROLET</t>
  </si>
  <si>
    <t>5411-00032</t>
  </si>
  <si>
    <t>AUTOMOVIL CHEVY 5 PUERTAS 2004 CHEVROLET</t>
  </si>
  <si>
    <t>5411-00033</t>
  </si>
  <si>
    <t>CAMION  2004 FORD RANGER</t>
  </si>
  <si>
    <t>5411-00034</t>
  </si>
  <si>
    <t>CAMION CHASIS CABINA 3/4 TON 2005 CHEVROLET</t>
  </si>
  <si>
    <t>5411-00035</t>
  </si>
  <si>
    <t>5411-00036</t>
  </si>
  <si>
    <t>CAMION PICK UP 2005 CHEVROLET</t>
  </si>
  <si>
    <t>5411-00037</t>
  </si>
  <si>
    <t>SILVERADO CAB. REG. PICK UP 2005 CHEVROLET</t>
  </si>
  <si>
    <t>5411-00038</t>
  </si>
  <si>
    <t>5411-00039</t>
  </si>
  <si>
    <t>CAMIONETA LUV 2005 CHEVROLET</t>
  </si>
  <si>
    <t>5411-00040</t>
  </si>
  <si>
    <t xml:space="preserve">CAJA DE VOLTEO P/CHEVROLET 3500  </t>
  </si>
  <si>
    <t>5411-00041</t>
  </si>
  <si>
    <t>5411-00042</t>
  </si>
  <si>
    <t>PLATAFORMA  TIPO MATERIALISTA TT12E6026 THIEMAN</t>
  </si>
  <si>
    <t>5411-00043</t>
  </si>
  <si>
    <t>AUTOMOVIL CHEVY  POP. 5 PUERTAS 2005 CHEVROLET</t>
  </si>
  <si>
    <t>5411-00044</t>
  </si>
  <si>
    <t>CAMION PICK UP  2005 CHEVROLET</t>
  </si>
  <si>
    <t>5411-00045</t>
  </si>
  <si>
    <t>5411-00046</t>
  </si>
  <si>
    <t>CAMION PICK-UP CABINA REGULAR 2005 CHEVROLET</t>
  </si>
  <si>
    <t>5411-00047</t>
  </si>
  <si>
    <t>CAMIONETA 2006 NISSAN</t>
  </si>
  <si>
    <t>5411-00048</t>
  </si>
  <si>
    <t>CAMION 2007 FORD</t>
  </si>
  <si>
    <t>5411-00049</t>
  </si>
  <si>
    <t xml:space="preserve">CARROCERIA TIPO VOLTEO PARA CHASIS  </t>
  </si>
  <si>
    <t>5411-00050</t>
  </si>
  <si>
    <t>CAMION DOBLE CABINA TIPICA 2007 NISSAN</t>
  </si>
  <si>
    <t>5411-00051</t>
  </si>
  <si>
    <t>CAMION PICK-UP 2007 NISSAN</t>
  </si>
  <si>
    <t>5411-00052</t>
  </si>
  <si>
    <t>CAMION PICK-UP 2007 FORD</t>
  </si>
  <si>
    <t>5411-00053</t>
  </si>
  <si>
    <t>5411-00054</t>
  </si>
  <si>
    <t>CAMION PICK-UP 2007 CHEVROLET SILVERADO</t>
  </si>
  <si>
    <t>5411-00055</t>
  </si>
  <si>
    <t>5411-00056</t>
  </si>
  <si>
    <t>5411-00057</t>
  </si>
  <si>
    <t xml:space="preserve">CAMPER PARA UNIDAD RANGER MOD. 1997  </t>
  </si>
  <si>
    <t>5411-00058</t>
  </si>
  <si>
    <t xml:space="preserve">CAMPER PARA UNIDAD NISSAN MOD. 2002  </t>
  </si>
  <si>
    <t>5411-00059</t>
  </si>
  <si>
    <t>5411-00060</t>
  </si>
  <si>
    <t xml:space="preserve">CAJA DE VOLTEO PARA CHASIS CHEVROLET  </t>
  </si>
  <si>
    <t>5411-00061</t>
  </si>
  <si>
    <t>CAMION PICK-UP 2007 CHEVROLET SILVERADO PICK UP</t>
  </si>
  <si>
    <t>5411-00062</t>
  </si>
  <si>
    <t>5411-00063</t>
  </si>
  <si>
    <t xml:space="preserve">CAJA DE VOLTEO PARA CHSSIS CHEVROLET  </t>
  </si>
  <si>
    <t>5411-00064</t>
  </si>
  <si>
    <t>5411-00065</t>
  </si>
  <si>
    <t>CAMION 2008 FORD</t>
  </si>
  <si>
    <t>5411-00066</t>
  </si>
  <si>
    <t xml:space="preserve">CARROCERIA TIPO VOLTEO PARA CHASIS F-350   </t>
  </si>
  <si>
    <t>5411-00067</t>
  </si>
  <si>
    <t xml:space="preserve">CARROCERIA TIPO VOLTEO PARA CHASIS F-350  </t>
  </si>
  <si>
    <t>5411-00068</t>
  </si>
  <si>
    <t>CAMIONETA TOYOTA HIGHLANDER SPORT 2009 TOYOTA</t>
  </si>
  <si>
    <t>5411-00069</t>
  </si>
  <si>
    <t>CAMIONETA PICK UP 2009 NISSAN</t>
  </si>
  <si>
    <t>5411-00070</t>
  </si>
  <si>
    <t>5411-00071</t>
  </si>
  <si>
    <t>CAMIONETA SILVERADO PICK UP 2010 CHEVROLET</t>
  </si>
  <si>
    <t>5411-00072</t>
  </si>
  <si>
    <t>5411-00073</t>
  </si>
  <si>
    <t>5411-00074</t>
  </si>
  <si>
    <t>5411-00075</t>
  </si>
  <si>
    <t>5411-00076</t>
  </si>
  <si>
    <t>5411-00077</t>
  </si>
  <si>
    <t>5411-00078</t>
  </si>
  <si>
    <t>5491-00001</t>
  </si>
  <si>
    <t>MOTOCICLETA CG125 2000 HONDA</t>
  </si>
  <si>
    <t>5491-00002</t>
  </si>
  <si>
    <t>MOTOCICLETA  2001 HONDA</t>
  </si>
  <si>
    <t>5491-00003</t>
  </si>
  <si>
    <t>5491-00004</t>
  </si>
  <si>
    <t>5491-00005</t>
  </si>
  <si>
    <t>5491-00006</t>
  </si>
  <si>
    <t>5491-00007</t>
  </si>
  <si>
    <t>MOTOCICLETA CG125CARGO HONDA</t>
  </si>
  <si>
    <t>5491-00008</t>
  </si>
  <si>
    <t>5491-00010</t>
  </si>
  <si>
    <t>MOTOCICLETA CG125 CARGO HONDA</t>
  </si>
  <si>
    <t>5491-00011</t>
  </si>
  <si>
    <t>MOTOCICCLETA 2004 HONDA</t>
  </si>
  <si>
    <t>5491-00012</t>
  </si>
  <si>
    <t>5491-00013</t>
  </si>
  <si>
    <t>5491-00014</t>
  </si>
  <si>
    <t>MOTOCICLETA GC-125 2005 HONDA</t>
  </si>
  <si>
    <t>5491-00015</t>
  </si>
  <si>
    <t>MOTOCICLETA 2005 HONDA</t>
  </si>
  <si>
    <t>5491-00016</t>
  </si>
  <si>
    <t>MOTOCICLETA  2005 HONDA</t>
  </si>
  <si>
    <t>5491-00017</t>
  </si>
  <si>
    <t>5491-00018</t>
  </si>
  <si>
    <t>MOTOCICLETA 2006 HONDA</t>
  </si>
  <si>
    <t>5491-00019</t>
  </si>
  <si>
    <t>5491-00020</t>
  </si>
  <si>
    <t>5491-00021</t>
  </si>
  <si>
    <t>MOTOCICLETA TURISMO 2007 HONDA</t>
  </si>
  <si>
    <t>5491-00022</t>
  </si>
  <si>
    <t>MOTOCICLETA BROS 125 2009 HONDA</t>
  </si>
  <si>
    <t>5491-00023</t>
  </si>
  <si>
    <t>MOTOCICLETA 2009 HONDA</t>
  </si>
  <si>
    <t>Construcción de Modulos para aquamaticos en Juan Jose Torres Landa # 1720, Col. Independencia. Oficinas Centrales Japami</t>
  </si>
  <si>
    <t>Construcción de 13.53 M2 caseta de cloración Col Rafael Galvan</t>
  </si>
  <si>
    <t>Construcción de 12.69 M2 calle Plaza del Convento en Fracc Las Plazas Area de Donacion "C" (Caseta de Cloración)</t>
  </si>
  <si>
    <t>Construcción de 30.25 M2 en ciudad Industrial se encuentra el Carcamo 37</t>
  </si>
  <si>
    <t>5831-00075</t>
  </si>
  <si>
    <t>5831-00076</t>
  </si>
  <si>
    <t>5831-00077</t>
  </si>
  <si>
    <t>Terreno de 359.77M2 en Fracc Los Castillos Manzana 31</t>
  </si>
  <si>
    <t>Terreno de 170.401M2 Col Rafael Galvan donde se ubica el Pozo 54</t>
  </si>
  <si>
    <t>5811-00102</t>
  </si>
  <si>
    <t>5811-00103</t>
  </si>
  <si>
    <t>5811-00104</t>
  </si>
  <si>
    <t>5811-00105</t>
  </si>
  <si>
    <t>5811-00106</t>
  </si>
  <si>
    <t>5811-00107</t>
  </si>
  <si>
    <t>Terreno de 500.97M2 Calle Plaza del Convento en Fracc Las Plazas</t>
  </si>
  <si>
    <t>Terreno de 400M2 ubicado Parcela 254 Z-1 P1/2 del Ejido "Jaripitio"</t>
  </si>
  <si>
    <t>Terreno de 1,280.149M2 en CD Industrial donde se ubica el Cárcamo 37</t>
  </si>
  <si>
    <t>Terreno de 1,085.37M2 en Fracc "Villa de San Angel" en Ejido Irapuato</t>
  </si>
  <si>
    <t>5411-00127</t>
  </si>
  <si>
    <t>AUTOMOVIL 2016 CHEVROLET</t>
  </si>
  <si>
    <t>5411-00128</t>
  </si>
  <si>
    <t>CAMIONETA SILVERADO 2016 CHEVROLET</t>
  </si>
  <si>
    <t>5411-00129</t>
  </si>
  <si>
    <t>CAMIONETA DE PASAJEROS 2017 NISSAN</t>
  </si>
  <si>
    <t>5411-00130</t>
  </si>
  <si>
    <t>5411-00131</t>
  </si>
  <si>
    <t>CAMIONETA DOBLE CABINA 2017 NISSAN</t>
  </si>
  <si>
    <t>5411-00132</t>
  </si>
  <si>
    <t>5411-00133</t>
  </si>
  <si>
    <t>AUTOMOVIL SPARK 2017 CHEVROLET</t>
  </si>
  <si>
    <t>5411-00134</t>
  </si>
  <si>
    <t>5421-00004</t>
  </si>
  <si>
    <t xml:space="preserve">FABRICA DE CARROCERIA TIPO MATERIALISTA </t>
  </si>
  <si>
    <t>5491-00044</t>
  </si>
  <si>
    <t>MOTOCICLETA 2016 HONDA</t>
  </si>
  <si>
    <t>5491-00045</t>
  </si>
  <si>
    <t>5491-00046</t>
  </si>
  <si>
    <t>5491-00047</t>
  </si>
  <si>
    <t>MOTOCICLETA 2017 HONDA</t>
  </si>
  <si>
    <t>5491-00048</t>
  </si>
  <si>
    <t>JUNTA DE AGUA POTABLE DRENAJE ALCANTARILLADO Y SANEAMIENTO DEL MUNICIPIO DE IRAPUATO GTO
RELACIÓN DE BIENES MUEBLES QUE COMPONEN EL PATRIMONIO
AL 31 DE DICIEMBRE DE 2017</t>
  </si>
  <si>
    <t>JUNTA DE AGUA POTABLE DRENAJE ALCANTARILLADO Y SANEAMIENTO DEL MUNICIPIO DE IRAPUATO GTO
RELACIÓN DE BIENES INMUEBLES QUE COMPONEN EL PATRIMONIO
AL 31 DE DICIEMBRE DE 2017</t>
  </si>
  <si>
    <t>JUNTA DE AGUA POTABLE DRENAJE ALCANTARILLADO Y SANEAMIENTO DEL MUNICIPIO DE IRAPUATO GTO
RELACIÓN DE BIENES SIN VALOR EN CONTABILIDAD
AL 31 DE DICIEMBRE DE 2017</t>
  </si>
  <si>
    <t>5411-00135</t>
  </si>
  <si>
    <t>5411-00136</t>
  </si>
  <si>
    <t>5411-00137</t>
  </si>
  <si>
    <t>5411-00138</t>
  </si>
  <si>
    <t>5411-00139</t>
  </si>
  <si>
    <t>5411-00140</t>
  </si>
  <si>
    <t>5411-00141</t>
  </si>
  <si>
    <t>5411-00142</t>
  </si>
  <si>
    <t>5411-00143</t>
  </si>
  <si>
    <t>5411-00144</t>
  </si>
  <si>
    <t>5411-00145</t>
  </si>
  <si>
    <t>5411-00146</t>
  </si>
  <si>
    <t>5411-00147</t>
  </si>
  <si>
    <t>5411-00148</t>
  </si>
  <si>
    <t>UNIDAD DE VOLTEO TRADICIONAL</t>
  </si>
  <si>
    <t>CAMIONETA PICK UP 2018 NISSAN</t>
  </si>
  <si>
    <t>AUTOMOVIL COMPACTO 2017 CHEVROLET</t>
  </si>
  <si>
    <t>CAMIONETA 2017 FORD</t>
  </si>
  <si>
    <t>CAMIONETA NISSAN NP300 PICK UP 2018 NISSAN</t>
  </si>
  <si>
    <t>CAMIONETA FORD 2017</t>
  </si>
  <si>
    <t>5491-00049</t>
  </si>
  <si>
    <t>5491-00050</t>
  </si>
  <si>
    <t>5491-00051</t>
  </si>
  <si>
    <t>5491-00052</t>
  </si>
  <si>
    <t>5491-00053</t>
  </si>
  <si>
    <t>MOTOCICLETA 2018 HONDA</t>
  </si>
  <si>
    <t>5421-00005</t>
  </si>
  <si>
    <t>IMPRESORA DE MATRIZ DE PUNTOS S-2261514080600535</t>
  </si>
  <si>
    <t>IMPRESORA DE MATRIZ DE PUNTOS S-2261514080600248</t>
  </si>
  <si>
    <t>IMPRESORA DE MATRIZ DE PUNTOS S-2261514080600522</t>
  </si>
  <si>
    <t>IMPRESORA DE MATRIZ DE PUNTOS S-2261514080600265</t>
  </si>
  <si>
    <t>IMPRESORA DE MATRIZ DE PUNTOS S-2261514060600371</t>
  </si>
  <si>
    <t>IMPRESORA DE MATRIZ DE PUNTOS S-2261514080600508</t>
  </si>
  <si>
    <t>IMPRESORA DE MATRIZ DE PUNTOS S-2261514080600559</t>
  </si>
  <si>
    <t>IMPRESORA DE MATRIZ DE PUNTOS S-2261514050600792</t>
  </si>
  <si>
    <t xml:space="preserve">MULTIFUNCIONAL </t>
  </si>
  <si>
    <t>SIST PORTATIL DE AUDIO PUBLIDIFUSOR</t>
  </si>
  <si>
    <t>CAMARA CCTV PELCO IBP219-ER</t>
  </si>
  <si>
    <t>COMPUTADORA-PROCESADOR Y MONITOR MOD 7010</t>
  </si>
  <si>
    <t>IMPRESORA ZEBRA ZXP SERIES 7 P/IMPRESION DE CREDENCIALES</t>
  </si>
  <si>
    <t>5151-00712</t>
  </si>
  <si>
    <t>5151-00713</t>
  </si>
  <si>
    <t>5151-00714</t>
  </si>
  <si>
    <t>5151-00715</t>
  </si>
  <si>
    <t>5151-00716</t>
  </si>
  <si>
    <t>5151-00717</t>
  </si>
  <si>
    <t>5151-00718</t>
  </si>
  <si>
    <t>5151-00719</t>
  </si>
  <si>
    <t>5151-00720</t>
  </si>
  <si>
    <t>5151-00721</t>
  </si>
  <si>
    <t>5151-00722</t>
  </si>
  <si>
    <t>5151-00723</t>
  </si>
  <si>
    <t>5151-00724</t>
  </si>
  <si>
    <t>ANTICIPO SWITCH DE 32 PUERTOS NEXUS 5596T 2RU</t>
  </si>
  <si>
    <t>PAGO TOTAL DE SWITCH DE 32 PUERTOS NEXUS 5596T 2RU</t>
  </si>
  <si>
    <t>KIOSCO INFORMATIVO, INCLUYE MONITOR TOUCHSCREEN, CPU E IMPRESORA TERMICA</t>
  </si>
  <si>
    <t>CAJERO DE PAGO DE SERVICIOS EZ-PAY</t>
  </si>
  <si>
    <t>SWITCH CISCO SG220-26</t>
  </si>
  <si>
    <t>SCANER</t>
  </si>
  <si>
    <t>IMPRESORA</t>
  </si>
  <si>
    <t>5151-00725</t>
  </si>
  <si>
    <t>5151-00726</t>
  </si>
  <si>
    <t>5151-00727</t>
  </si>
  <si>
    <t>5151-00728</t>
  </si>
  <si>
    <t>5151-00729</t>
  </si>
  <si>
    <t>5151-00730</t>
  </si>
  <si>
    <t>5151-00731</t>
  </si>
  <si>
    <t>5151-00732</t>
  </si>
  <si>
    <t>5151-00733</t>
  </si>
  <si>
    <t>UPS SERIE SAS1432141165</t>
  </si>
  <si>
    <t>UPS SERIE SAS1433233507</t>
  </si>
  <si>
    <t>IPAD AIR 64 GB SERIE SDMPRJG7HG5VY (TABLET CONSEJEROS)</t>
  </si>
  <si>
    <t>IPAD AIR 64 SDMPRH9NRG5VY (TABLET) CONSEJEROS</t>
  </si>
  <si>
    <t>IPAD AIR 64 SDMPRH9SXG5VY (TABLET) CONSEJEROS</t>
  </si>
  <si>
    <t>IPAD AIR 64 SDMPRHA3JG5VY (TABLET) CONSEJEROS</t>
  </si>
  <si>
    <t>IPAD AIR 64 SDMPRHGBUG5VY (TABLET) CONSEJEROS</t>
  </si>
  <si>
    <t>IPAD AIR 64 SDMPRHGHUG5VY (TABLET) CONSEJEROS</t>
  </si>
  <si>
    <t>GIGABIT SMART PLUS SG220-26-K9-NA</t>
  </si>
  <si>
    <t>5151-00734</t>
  </si>
  <si>
    <t>5151-00735</t>
  </si>
  <si>
    <t>5151-00736</t>
  </si>
  <si>
    <t>5151-00737</t>
  </si>
  <si>
    <t>5151-00738</t>
  </si>
  <si>
    <t>5151-00739</t>
  </si>
  <si>
    <t>5151-00740</t>
  </si>
  <si>
    <t>5151-00741</t>
  </si>
  <si>
    <t>5151-00742</t>
  </si>
  <si>
    <t>5151-00743</t>
  </si>
  <si>
    <t>5151-00744</t>
  </si>
  <si>
    <t>5151-00745</t>
  </si>
  <si>
    <t>5151-00746</t>
  </si>
  <si>
    <t>5151-00747</t>
  </si>
  <si>
    <t>5151-00748</t>
  </si>
  <si>
    <t>5151-00749</t>
  </si>
  <si>
    <t>5151-00750</t>
  </si>
  <si>
    <t>5151-00751</t>
  </si>
  <si>
    <t>5151-00752</t>
  </si>
  <si>
    <t>5151-00753</t>
  </si>
  <si>
    <t>COMPUTADORA INCLUYE FINAL CUT PRO TECLADO Y MOUSE</t>
  </si>
  <si>
    <t>IMPRESORA  HP LASERJET P 1109W/CE662A</t>
  </si>
  <si>
    <t>PANTALLA TACTIL HMI PARA PLC DE SS 2.0</t>
  </si>
  <si>
    <t xml:space="preserve">IMPRESORA DE INYECCION DE TINTA </t>
  </si>
  <si>
    <t>IMPRESORA HP LASERJET</t>
  </si>
  <si>
    <t>IMPRESORA LASERJET</t>
  </si>
  <si>
    <t>LAPTOP</t>
  </si>
  <si>
    <t>COMPUTADORA</t>
  </si>
  <si>
    <t>IMPRESORA DE MATRIZ DE PUNTOS</t>
  </si>
  <si>
    <t xml:space="preserve">ESCANER </t>
  </si>
  <si>
    <t>5151-00754</t>
  </si>
  <si>
    <t>5151-00755</t>
  </si>
  <si>
    <t>5151-00756</t>
  </si>
  <si>
    <t>5151-00757</t>
  </si>
  <si>
    <t>5151-00758</t>
  </si>
  <si>
    <t>5151-00759</t>
  </si>
  <si>
    <t>5151-00760</t>
  </si>
  <si>
    <t>5151-00761</t>
  </si>
  <si>
    <t>5151-00762</t>
  </si>
  <si>
    <t>5151-00763</t>
  </si>
  <si>
    <t>5151-00764</t>
  </si>
  <si>
    <t>5151-00765</t>
  </si>
  <si>
    <t>5151-00766</t>
  </si>
  <si>
    <t>5151-00767</t>
  </si>
  <si>
    <t>5151-00768</t>
  </si>
  <si>
    <t>5151-00769</t>
  </si>
  <si>
    <t>5151-00770</t>
  </si>
  <si>
    <t>5151-00771</t>
  </si>
  <si>
    <t>5151-00772</t>
  </si>
  <si>
    <t>5151-00773</t>
  </si>
  <si>
    <t>5151-00774</t>
  </si>
  <si>
    <t>5151-00775</t>
  </si>
  <si>
    <t>5151-00776</t>
  </si>
  <si>
    <t>5151-00777</t>
  </si>
  <si>
    <t>5151-00778</t>
  </si>
  <si>
    <t>5151-00779</t>
  </si>
  <si>
    <t>5151-00780</t>
  </si>
  <si>
    <t>5151-00781</t>
  </si>
  <si>
    <t>5151-00782</t>
  </si>
  <si>
    <t>5151-00783</t>
  </si>
  <si>
    <t>5151-00784</t>
  </si>
  <si>
    <t>5151-00785</t>
  </si>
  <si>
    <t>5151-00786</t>
  </si>
  <si>
    <t>5151-00787</t>
  </si>
  <si>
    <t>5151-00788</t>
  </si>
  <si>
    <t>5151-00789</t>
  </si>
  <si>
    <t>5151-00790</t>
  </si>
  <si>
    <t>5151-00791</t>
  </si>
  <si>
    <t>5151-00792</t>
  </si>
  <si>
    <t>5151-00793</t>
  </si>
  <si>
    <t>5151-00794</t>
  </si>
  <si>
    <t>5151-00795</t>
  </si>
  <si>
    <t>5151-00796</t>
  </si>
  <si>
    <t>5151-00797</t>
  </si>
  <si>
    <t>5151-00798</t>
  </si>
  <si>
    <t>ANTENA INALAMBRICA UBIQUITI POWERBEA 802.11AC HASTA 450 MBPS ANTENA INTEGRADA DE 27 DBI</t>
  </si>
  <si>
    <t>IMPRESORA HP LASERJET M102DN 40PPM/ETHERNET</t>
  </si>
  <si>
    <t>IMPRESORA LASER JET HP ENTERPRISE M604DN</t>
  </si>
  <si>
    <t>BAFLE AMPLIFICADOR PLASTIFICADO 15" 150 WATTS</t>
  </si>
  <si>
    <t>LAPTOP MACBOOK APPLE</t>
  </si>
  <si>
    <t>MULTIFUNCIONAL</t>
  </si>
  <si>
    <t>COMPUTADORA DE ESCRITORIO</t>
  </si>
  <si>
    <t>SERVIDOR NVR DE 64 CANALES 4K/H265+/8HDD DE6TB</t>
  </si>
  <si>
    <t>RELOJ CHECADOR MULTIBIOMETRICO UFACE</t>
  </si>
  <si>
    <t xml:space="preserve">IMPRESORA </t>
  </si>
  <si>
    <t xml:space="preserve">COMPUTADORA </t>
  </si>
  <si>
    <t>LAPTOP NOTEBOOK</t>
  </si>
  <si>
    <t>MULTIFUNCIONAL KIOCERA SERIE 1102S42US0VCJ6800030</t>
  </si>
  <si>
    <t>MULTIFUNCIONAL KIOCERA SERIE VCJ6800011</t>
  </si>
  <si>
    <t>IMPRESORA HP LASER JET SERIE PHBHF69541</t>
  </si>
  <si>
    <t>IMPRESORA HP LASER JET SERIE PHBHF69522</t>
  </si>
  <si>
    <t>IMPRESORA HP LASER JET SERIE PHBHF69540</t>
  </si>
  <si>
    <t>IMPRESORA HP LASER JET SERIE PHBHF69526</t>
  </si>
  <si>
    <t>IMPRESORA HP LASER JET SERIE PHBHF69529</t>
  </si>
  <si>
    <t>IMPRESORA HP LASER JET SERIE PHBHF69524</t>
  </si>
  <si>
    <t>IMPRESORA HP LASER JET SERIE PHBHF69505</t>
  </si>
  <si>
    <t>IMPRESORA HP LASER JET SERIE PHBHF69527</t>
  </si>
  <si>
    <t>IMPRESORA HP LASER JET SERIE PHBHF69523</t>
  </si>
  <si>
    <t>IMPRESORA HP LASER JET SERIE PHBHF69537</t>
  </si>
  <si>
    <t>IMPRESORA HP LASER JET SERIE PHBHF69539</t>
  </si>
  <si>
    <t>IMPRESORA HP LASER JET SERIE PHBHF69535</t>
  </si>
  <si>
    <t>IMPRESORA HP LASER JET SERIE PHBHF69536</t>
  </si>
  <si>
    <t>IMPRESORA HP LASER JET SERIE PHBHF69530</t>
  </si>
  <si>
    <t>IMPRESORA HP LASER JET SERIE PHBHF69533</t>
  </si>
  <si>
    <t>IMPRESORA DE INYECCIÓN DE TINTA</t>
  </si>
  <si>
    <t>SWITCH SG110-16HP 16-PORT PoE GIGABIT</t>
  </si>
  <si>
    <t>IMPRESORA KYOCERA</t>
  </si>
  <si>
    <t xml:space="preserve">CUNA MULTIPLE CARGA Y COMUNICACIÓN WAB PRO G2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</si>
</sst>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2]* #,##0.00_-;\-[$€-2]* #,##0.00_-;_-[$€-2]* &quot;-&quot;??_-"/>
    <numFmt numFmtId="165" formatCode="#,##0.00_);\-#,##0.00;&quot;&lt;Default Format&gt;&quot;"/>
    <numFmt numFmtId="166" formatCode="#,##0.0_);\(#,##0.0\)"/>
  </numFmts>
  <fonts count="20" x14ac:knownFonts="1">
    <font>
      <sz val="8"/>
      <color theme="1"/>
      <name val="Arial"/>
      <family val="2"/>
    </font>
    <font>
      <sz val="10"/>
      <name val="Arial"/>
      <family val="2"/>
    </font>
    <font>
      <sz val="11"/>
      <color indexed="8"/>
      <name val="Calibri"/>
      <family val="2"/>
    </font>
    <font>
      <b/>
      <sz val="8"/>
      <name val="Arial"/>
      <family val="2"/>
    </font>
    <font>
      <b/>
      <sz val="9.6"/>
      <color indexed="8"/>
      <name val="Arial"/>
      <family val="2"/>
    </font>
    <font>
      <b/>
      <sz val="9.5"/>
      <color indexed="8"/>
      <name val="Arial"/>
      <family val="2"/>
    </font>
    <font>
      <b/>
      <sz val="8"/>
      <color indexed="8"/>
      <name val="Arial"/>
      <family val="2"/>
    </font>
    <font>
      <b/>
      <sz val="8"/>
      <color theme="0"/>
      <name val="Arial"/>
      <family val="2"/>
    </font>
    <font>
      <sz val="11"/>
      <color theme="1"/>
      <name val="Calibri"/>
      <family val="2"/>
      <scheme val="minor"/>
    </font>
    <font>
      <b/>
      <sz val="8"/>
      <color theme="1"/>
      <name val="Arial"/>
      <family val="2"/>
    </font>
    <font>
      <sz val="8"/>
      <color rgb="FF92D050"/>
      <name val="Arial"/>
      <family val="2"/>
    </font>
    <font>
      <sz val="8"/>
      <color theme="1"/>
      <name val="Arial"/>
      <family val="2"/>
    </font>
    <font>
      <sz val="8"/>
      <name val="Arial"/>
      <family val="2"/>
    </font>
    <font>
      <i/>
      <sz val="9"/>
      <name val="Calibri"/>
      <family val="2"/>
      <scheme val="minor"/>
    </font>
    <font>
      <sz val="9"/>
      <name val="Calibri"/>
      <family val="2"/>
      <scheme val="minor"/>
    </font>
    <font>
      <sz val="9"/>
      <color indexed="8"/>
      <name val="Calibri"/>
      <family val="2"/>
      <scheme val="minor"/>
    </font>
    <font>
      <sz val="9"/>
      <color theme="1"/>
      <name val="Calibri"/>
      <family val="2"/>
      <scheme val="minor"/>
    </font>
    <font>
      <i/>
      <sz val="9"/>
      <color theme="1"/>
      <name val="Calibri"/>
      <family val="2"/>
      <scheme val="minor"/>
    </font>
    <font>
      <i/>
      <sz val="8"/>
      <color theme="1"/>
      <name val="Arial"/>
      <family val="2"/>
    </font>
    <font>
      <sz val="7"/>
      <name val="Times New Roman"/>
      <family val="1"/>
    </font>
  </fonts>
  <fills count="5">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7">
    <xf numFmtId="0" fontId="0" fillId="0" borderId="0"/>
    <xf numFmtId="164" fontId="1"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xf numFmtId="43" fontId="11" fillId="0" borderId="0" applyFont="0" applyFill="0" applyBorder="0" applyAlignment="0" applyProtection="0"/>
  </cellStyleXfs>
  <cellXfs count="59">
    <xf numFmtId="0" fontId="0" fillId="0" borderId="0" xfId="0"/>
    <xf numFmtId="0" fontId="3" fillId="2" borderId="0" xfId="8" applyFont="1" applyFill="1" applyBorder="1" applyAlignment="1">
      <alignment horizontal="left" vertical="center" wrapText="1"/>
    </xf>
    <xf numFmtId="0" fontId="0" fillId="0" borderId="0" xfId="0" applyAlignment="1">
      <alignment horizontal="left" wrapText="1" indent="1"/>
    </xf>
    <xf numFmtId="0" fontId="3" fillId="3" borderId="0" xfId="8" applyFont="1" applyFill="1" applyBorder="1" applyAlignment="1">
      <alignment horizontal="left" vertical="center" wrapText="1"/>
    </xf>
    <xf numFmtId="0" fontId="7" fillId="4" borderId="4" xfId="8" applyFont="1" applyFill="1" applyBorder="1" applyAlignment="1">
      <alignment horizontal="center" vertical="center" wrapText="1"/>
    </xf>
    <xf numFmtId="0" fontId="7" fillId="4" borderId="5" xfId="8" applyFont="1" applyFill="1" applyBorder="1" applyAlignment="1">
      <alignment horizontal="center" vertical="center" wrapText="1"/>
    </xf>
    <xf numFmtId="0" fontId="10" fillId="2" borderId="1" xfId="0" applyNumberFormat="1" applyFont="1" applyFill="1" applyBorder="1" applyAlignment="1" applyProtection="1">
      <alignment horizontal="left" vertical="center" wrapText="1" indent="1"/>
      <protection locked="0"/>
    </xf>
    <xf numFmtId="0" fontId="9" fillId="2" borderId="2" xfId="0" applyNumberFormat="1" applyFont="1" applyFill="1" applyBorder="1" applyAlignment="1" applyProtection="1">
      <alignment horizontal="left" vertical="center" wrapText="1" indent="1"/>
      <protection locked="0"/>
    </xf>
    <xf numFmtId="4" fontId="9" fillId="2" borderId="3" xfId="0" applyNumberFormat="1" applyFont="1" applyFill="1" applyBorder="1" applyAlignment="1" applyProtection="1">
      <alignment horizontal="right" vertical="center" wrapText="1"/>
      <protection locked="0"/>
    </xf>
    <xf numFmtId="0" fontId="10" fillId="2" borderId="0" xfId="0" applyNumberFormat="1" applyFont="1" applyFill="1" applyBorder="1" applyAlignment="1" applyProtection="1">
      <alignment horizontal="left" vertical="center" wrapText="1" indent="1"/>
      <protection locked="0"/>
    </xf>
    <xf numFmtId="0" fontId="9" fillId="2" borderId="0" xfId="0" applyNumberFormat="1" applyFont="1" applyFill="1" applyBorder="1" applyAlignment="1" applyProtection="1">
      <alignment horizontal="left" vertical="center" wrapText="1" indent="1"/>
      <protection locked="0"/>
    </xf>
    <xf numFmtId="4" fontId="9" fillId="2" borderId="0" xfId="0" applyNumberFormat="1" applyFont="1" applyFill="1" applyBorder="1" applyAlignment="1" applyProtection="1">
      <alignment horizontal="right" vertical="center" wrapText="1"/>
      <protection locked="0"/>
    </xf>
    <xf numFmtId="0" fontId="0" fillId="0" borderId="0" xfId="0" applyFont="1" applyAlignment="1" applyProtection="1">
      <alignment horizontal="left" vertical="top"/>
      <protection locked="0"/>
    </xf>
    <xf numFmtId="0" fontId="0" fillId="0" borderId="0" xfId="0" applyFont="1" applyAlignment="1" applyProtection="1">
      <alignment horizontal="right" vertical="top"/>
      <protection locked="0"/>
    </xf>
    <xf numFmtId="0" fontId="7" fillId="4" borderId="4" xfId="8" applyFont="1" applyFill="1" applyBorder="1" applyAlignment="1">
      <alignment horizontal="center" vertical="center"/>
    </xf>
    <xf numFmtId="0" fontId="10" fillId="2" borderId="0" xfId="0" applyNumberFormat="1" applyFont="1" applyFill="1" applyBorder="1" applyAlignment="1" applyProtection="1">
      <alignment horizontal="left" vertical="center"/>
      <protection locked="0"/>
    </xf>
    <xf numFmtId="0" fontId="9" fillId="2" borderId="0" xfId="0" applyNumberFormat="1" applyFont="1" applyFill="1" applyBorder="1" applyAlignment="1" applyProtection="1">
      <alignment horizontal="right" vertical="center" wrapText="1"/>
      <protection locked="0"/>
    </xf>
    <xf numFmtId="0" fontId="12" fillId="0" borderId="0" xfId="10" applyFont="1" applyBorder="1" applyAlignment="1" applyProtection="1">
      <protection locked="0"/>
    </xf>
    <xf numFmtId="0" fontId="12" fillId="0" borderId="0" xfId="10" applyFont="1" applyFill="1" applyBorder="1" applyAlignment="1" applyProtection="1">
      <alignment horizontal="left"/>
      <protection locked="0"/>
    </xf>
    <xf numFmtId="43" fontId="12" fillId="0" borderId="0" xfId="5" applyFont="1" applyBorder="1" applyProtection="1">
      <protection locked="0"/>
    </xf>
    <xf numFmtId="43" fontId="12" fillId="0" borderId="0" xfId="5" applyFont="1" applyProtection="1">
      <protection locked="0"/>
    </xf>
    <xf numFmtId="43" fontId="12" fillId="0" borderId="0" xfId="5" applyFont="1" applyFill="1" applyBorder="1" applyAlignment="1" applyProtection="1">
      <alignment horizontal="center"/>
      <protection locked="0"/>
    </xf>
    <xf numFmtId="0" fontId="12" fillId="0" borderId="0" xfId="10" applyFont="1" applyFill="1" applyBorder="1" applyAlignment="1" applyProtection="1">
      <protection locked="0"/>
    </xf>
    <xf numFmtId="1" fontId="12" fillId="0" borderId="0" xfId="0" applyNumberFormat="1" applyFont="1" applyFill="1" applyBorder="1" applyAlignment="1" applyProtection="1">
      <protection locked="0"/>
    </xf>
    <xf numFmtId="0" fontId="12" fillId="0" borderId="0" xfId="0" applyFont="1" applyFill="1" applyProtection="1">
      <protection locked="0"/>
    </xf>
    <xf numFmtId="43" fontId="12" fillId="0" borderId="0" xfId="16" applyFont="1" applyFill="1" applyAlignment="1" applyProtection="1">
      <alignment horizontal="center"/>
      <protection locked="0"/>
    </xf>
    <xf numFmtId="0" fontId="12" fillId="0" borderId="0" xfId="0" applyFont="1" applyFill="1" applyAlignment="1" applyProtection="1">
      <alignment horizontal="justify" vertical="justify" wrapText="1"/>
      <protection locked="0"/>
    </xf>
    <xf numFmtId="0" fontId="12" fillId="0" borderId="0" xfId="0" applyFont="1" applyFill="1" applyAlignment="1" applyProtection="1">
      <alignment horizontal="justify" wrapText="1"/>
      <protection locked="0"/>
    </xf>
    <xf numFmtId="0" fontId="12" fillId="0" borderId="0" xfId="0" applyFont="1" applyFill="1" applyAlignment="1" applyProtection="1">
      <alignment horizontal="left"/>
      <protection locked="0"/>
    </xf>
    <xf numFmtId="0" fontId="12" fillId="0" borderId="0" xfId="0" applyFont="1" applyFill="1" applyBorder="1" applyAlignment="1" applyProtection="1">
      <alignment horizontal="left"/>
      <protection locked="0"/>
    </xf>
    <xf numFmtId="43" fontId="12" fillId="0" borderId="0" xfId="16" applyFont="1" applyFill="1" applyBorder="1" applyAlignment="1" applyProtection="1">
      <alignment horizontal="center"/>
      <protection locked="0"/>
    </xf>
    <xf numFmtId="43" fontId="12" fillId="0" borderId="0" xfId="16" applyFont="1" applyFill="1" applyProtection="1">
      <protection locked="0"/>
    </xf>
    <xf numFmtId="0" fontId="12" fillId="0" borderId="0" xfId="0" applyFont="1" applyFill="1" applyAlignment="1" applyProtection="1">
      <protection locked="0"/>
    </xf>
    <xf numFmtId="4" fontId="12" fillId="0" borderId="0" xfId="0" applyNumberFormat="1" applyFont="1" applyFill="1" applyAlignment="1" applyProtection="1">
      <alignment horizontal="right"/>
      <protection locked="0"/>
    </xf>
    <xf numFmtId="0" fontId="13" fillId="0" borderId="0" xfId="0" applyFont="1" applyProtection="1">
      <protection locked="0"/>
    </xf>
    <xf numFmtId="0" fontId="13" fillId="0" borderId="0" xfId="0" applyFont="1" applyFill="1" applyAlignment="1" applyProtection="1">
      <alignment horizontal="left"/>
      <protection locked="0"/>
    </xf>
    <xf numFmtId="43" fontId="14" fillId="0" borderId="0" xfId="5" applyFont="1" applyBorder="1" applyAlignment="1" applyProtection="1">
      <alignment horizontal="center" vertical="center" wrapText="1"/>
      <protection locked="0"/>
    </xf>
    <xf numFmtId="43" fontId="14" fillId="0" borderId="0" xfId="5" applyFont="1" applyFill="1" applyBorder="1" applyAlignment="1" applyProtection="1">
      <alignment horizontal="center" vertical="center" wrapText="1"/>
      <protection locked="0"/>
    </xf>
    <xf numFmtId="43" fontId="14" fillId="0" borderId="0" xfId="5" applyFont="1" applyFill="1" applyBorder="1" applyAlignment="1" applyProtection="1">
      <alignment horizontal="center" vertical="center"/>
      <protection locked="0"/>
    </xf>
    <xf numFmtId="43" fontId="14" fillId="0" borderId="0" xfId="5" applyFont="1" applyBorder="1" applyAlignment="1" applyProtection="1">
      <alignment horizontal="center" vertical="center"/>
      <protection locked="0"/>
    </xf>
    <xf numFmtId="165" fontId="15" fillId="0" borderId="0" xfId="10" applyNumberFormat="1" applyFont="1" applyBorder="1" applyAlignment="1" applyProtection="1">
      <alignment horizontal="right" vertical="center"/>
      <protection locked="0"/>
    </xf>
    <xf numFmtId="43" fontId="16" fillId="0" borderId="0" xfId="16" applyFont="1" applyProtection="1">
      <protection locked="0"/>
    </xf>
    <xf numFmtId="0" fontId="17" fillId="0" borderId="0" xfId="0" applyFont="1" applyProtection="1">
      <protection locked="0"/>
    </xf>
    <xf numFmtId="0" fontId="18" fillId="0" borderId="0" xfId="0" applyFont="1" applyProtection="1">
      <protection locked="0"/>
    </xf>
    <xf numFmtId="0" fontId="0" fillId="0" borderId="0" xfId="0" applyFont="1" applyProtection="1">
      <protection locked="0"/>
    </xf>
    <xf numFmtId="0" fontId="0" fillId="0" borderId="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12" fillId="0" borderId="0" xfId="0" applyFont="1" applyFill="1" applyBorder="1" applyProtection="1">
      <protection locked="0"/>
    </xf>
    <xf numFmtId="0" fontId="12" fillId="0" borderId="0" xfId="0" applyFont="1" applyFill="1" applyAlignment="1" applyProtection="1">
      <alignment horizontal="left" shrinkToFit="1"/>
      <protection locked="0"/>
    </xf>
    <xf numFmtId="0" fontId="12" fillId="0" borderId="0" xfId="0" applyFont="1" applyFill="1" applyBorder="1" applyAlignment="1" applyProtection="1">
      <alignment horizontal="left" shrinkToFit="1"/>
      <protection locked="0"/>
    </xf>
    <xf numFmtId="0" fontId="12" fillId="0" borderId="0" xfId="0" applyFont="1" applyAlignment="1">
      <alignment vertical="justify"/>
    </xf>
    <xf numFmtId="39" fontId="12" fillId="0" borderId="0" xfId="0" applyNumberFormat="1" applyFont="1" applyBorder="1" applyAlignment="1" applyProtection="1">
      <alignment vertical="center"/>
    </xf>
    <xf numFmtId="43" fontId="14" fillId="0" borderId="0" xfId="16" applyFont="1" applyProtection="1">
      <protection locked="0"/>
    </xf>
    <xf numFmtId="43" fontId="12" fillId="0" borderId="0" xfId="16" applyFont="1" applyProtection="1">
      <protection locked="0"/>
    </xf>
    <xf numFmtId="166" fontId="12" fillId="0" borderId="0" xfId="0" applyNumberFormat="1" applyFont="1" applyFill="1" applyAlignment="1" applyProtection="1">
      <alignment horizontal="left"/>
    </xf>
    <xf numFmtId="0" fontId="7" fillId="4" borderId="6" xfId="8" applyFont="1" applyFill="1" applyBorder="1" applyAlignment="1" applyProtection="1">
      <alignment horizontal="center" vertical="center" wrapText="1"/>
      <protection locked="0"/>
    </xf>
    <xf numFmtId="0" fontId="7" fillId="4" borderId="7" xfId="8" applyFont="1" applyFill="1" applyBorder="1" applyAlignment="1" applyProtection="1">
      <alignment horizontal="center" vertical="center" wrapText="1"/>
      <protection locked="0"/>
    </xf>
    <xf numFmtId="0" fontId="0" fillId="0" borderId="0" xfId="0" applyAlignment="1">
      <alignment horizontal="justify" wrapText="1"/>
    </xf>
    <xf numFmtId="166" fontId="19" fillId="0" borderId="0" xfId="0" applyNumberFormat="1" applyFont="1" applyFill="1" applyAlignment="1" applyProtection="1">
      <alignment horizontal="left"/>
    </xf>
  </cellXfs>
  <cellStyles count="17">
    <cellStyle name="Euro" xfId="1"/>
    <cellStyle name="Millares" xfId="16"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63"/>
  <sheetViews>
    <sheetView tabSelected="1" zoomScale="110" zoomScaleNormal="110" workbookViewId="0">
      <selection activeCell="D6" sqref="D6"/>
    </sheetView>
  </sheetViews>
  <sheetFormatPr baseColWidth="10" defaultRowHeight="11.25" x14ac:dyDescent="0.2"/>
  <cols>
    <col min="1" max="1" width="12.83203125" customWidth="1"/>
    <col min="2" max="2" width="65.83203125" customWidth="1"/>
    <col min="3" max="3" width="20.83203125" customWidth="1"/>
  </cols>
  <sheetData>
    <row r="1" spans="1:3" ht="60" customHeight="1" x14ac:dyDescent="0.2">
      <c r="A1" s="55" t="s">
        <v>3049</v>
      </c>
      <c r="B1" s="56"/>
      <c r="C1" s="56"/>
    </row>
    <row r="2" spans="1:3" ht="33.75" customHeight="1" x14ac:dyDescent="0.2">
      <c r="A2" s="5" t="s">
        <v>0</v>
      </c>
      <c r="B2" s="5" t="s">
        <v>3</v>
      </c>
      <c r="C2" s="5" t="s">
        <v>2</v>
      </c>
    </row>
    <row r="3" spans="1:3" x14ac:dyDescent="0.2">
      <c r="A3" s="9">
        <v>900001</v>
      </c>
      <c r="B3" s="10"/>
      <c r="C3" s="11"/>
    </row>
    <row r="4" spans="1:3" x14ac:dyDescent="0.2">
      <c r="A4" s="17" t="s">
        <v>28</v>
      </c>
      <c r="B4" s="18" t="s">
        <v>29</v>
      </c>
      <c r="C4" s="19">
        <v>28.289833333333263</v>
      </c>
    </row>
    <row r="5" spans="1:3" x14ac:dyDescent="0.2">
      <c r="A5" s="17" t="s">
        <v>30</v>
      </c>
      <c r="B5" s="18" t="s">
        <v>31</v>
      </c>
      <c r="C5" s="19">
        <v>54.347749999999905</v>
      </c>
    </row>
    <row r="6" spans="1:3" x14ac:dyDescent="0.2">
      <c r="A6" s="17" t="s">
        <v>32</v>
      </c>
      <c r="B6" s="18" t="s">
        <v>33</v>
      </c>
      <c r="C6" s="19">
        <v>179.565333333333</v>
      </c>
    </row>
    <row r="7" spans="1:3" x14ac:dyDescent="0.2">
      <c r="A7" s="17" t="s">
        <v>34</v>
      </c>
      <c r="B7" s="18" t="s">
        <v>33</v>
      </c>
      <c r="C7" s="19">
        <v>179.565333333333</v>
      </c>
    </row>
    <row r="8" spans="1:3" x14ac:dyDescent="0.2">
      <c r="A8" s="17" t="s">
        <v>35</v>
      </c>
      <c r="B8" s="18" t="s">
        <v>36</v>
      </c>
      <c r="C8" s="19">
        <v>75.833333333333258</v>
      </c>
    </row>
    <row r="9" spans="1:3" x14ac:dyDescent="0.2">
      <c r="A9" s="17" t="s">
        <v>37</v>
      </c>
      <c r="B9" s="18" t="s">
        <v>38</v>
      </c>
      <c r="C9" s="19">
        <v>125.06666666666661</v>
      </c>
    </row>
    <row r="10" spans="1:3" x14ac:dyDescent="0.2">
      <c r="A10" s="17" t="s">
        <v>39</v>
      </c>
      <c r="B10" s="18" t="s">
        <v>40</v>
      </c>
      <c r="C10" s="19">
        <v>20.289999999999964</v>
      </c>
    </row>
    <row r="11" spans="1:3" x14ac:dyDescent="0.2">
      <c r="A11" s="17" t="s">
        <v>41</v>
      </c>
      <c r="B11" s="18" t="s">
        <v>42</v>
      </c>
      <c r="C11" s="19">
        <v>392.52133333333222</v>
      </c>
    </row>
    <row r="12" spans="1:3" x14ac:dyDescent="0.2">
      <c r="A12" s="17" t="s">
        <v>43</v>
      </c>
      <c r="B12" s="18" t="s">
        <v>44</v>
      </c>
      <c r="C12" s="19">
        <v>123.84750000000008</v>
      </c>
    </row>
    <row r="13" spans="1:3" x14ac:dyDescent="0.2">
      <c r="A13" s="17" t="s">
        <v>45</v>
      </c>
      <c r="B13" s="18" t="s">
        <v>46</v>
      </c>
      <c r="C13" s="19">
        <v>146.93475000000012</v>
      </c>
    </row>
    <row r="14" spans="1:3" x14ac:dyDescent="0.2">
      <c r="A14" s="17" t="s">
        <v>47</v>
      </c>
      <c r="B14" s="18" t="s">
        <v>48</v>
      </c>
      <c r="C14" s="19">
        <v>441.58649999999943</v>
      </c>
    </row>
    <row r="15" spans="1:3" x14ac:dyDescent="0.2">
      <c r="A15" s="17" t="s">
        <v>49</v>
      </c>
      <c r="B15" s="18" t="s">
        <v>50</v>
      </c>
      <c r="C15" s="19">
        <v>143.41274999999996</v>
      </c>
    </row>
    <row r="16" spans="1:3" x14ac:dyDescent="0.2">
      <c r="A16" s="17" t="s">
        <v>51</v>
      </c>
      <c r="B16" s="18" t="s">
        <v>52</v>
      </c>
      <c r="C16" s="19">
        <v>112.76099999999974</v>
      </c>
    </row>
    <row r="17" spans="1:3" x14ac:dyDescent="0.2">
      <c r="A17" s="17" t="s">
        <v>53</v>
      </c>
      <c r="B17" s="18" t="s">
        <v>54</v>
      </c>
      <c r="C17" s="19">
        <v>181.0141666666666</v>
      </c>
    </row>
    <row r="18" spans="1:3" x14ac:dyDescent="0.2">
      <c r="A18" s="17" t="s">
        <v>55</v>
      </c>
      <c r="B18" s="18" t="s">
        <v>56</v>
      </c>
      <c r="C18" s="19">
        <v>115.86916666666662</v>
      </c>
    </row>
    <row r="19" spans="1:3" x14ac:dyDescent="0.2">
      <c r="A19" s="17" t="s">
        <v>57</v>
      </c>
      <c r="B19" s="18" t="s">
        <v>58</v>
      </c>
      <c r="C19" s="19">
        <v>511.34050000000025</v>
      </c>
    </row>
    <row r="20" spans="1:3" x14ac:dyDescent="0.2">
      <c r="A20" s="17" t="s">
        <v>59</v>
      </c>
      <c r="B20" s="18" t="s">
        <v>60</v>
      </c>
      <c r="C20" s="19">
        <v>238.33333333333303</v>
      </c>
    </row>
    <row r="21" spans="1:3" x14ac:dyDescent="0.2">
      <c r="A21" s="17" t="s">
        <v>61</v>
      </c>
      <c r="B21" s="18" t="s">
        <v>60</v>
      </c>
      <c r="C21" s="19">
        <v>238.33333333333303</v>
      </c>
    </row>
    <row r="22" spans="1:3" x14ac:dyDescent="0.2">
      <c r="A22" s="17" t="s">
        <v>62</v>
      </c>
      <c r="B22" s="18" t="s">
        <v>60</v>
      </c>
      <c r="C22" s="19">
        <v>238.33333333333303</v>
      </c>
    </row>
    <row r="23" spans="1:3" x14ac:dyDescent="0.2">
      <c r="A23" s="17" t="s">
        <v>63</v>
      </c>
      <c r="B23" s="18" t="s">
        <v>60</v>
      </c>
      <c r="C23" s="19">
        <v>238.33333333333303</v>
      </c>
    </row>
    <row r="24" spans="1:3" x14ac:dyDescent="0.2">
      <c r="A24" s="17" t="s">
        <v>64</v>
      </c>
      <c r="B24" s="18" t="s">
        <v>65</v>
      </c>
      <c r="C24" s="19">
        <v>215.60899999999992</v>
      </c>
    </row>
    <row r="25" spans="1:3" x14ac:dyDescent="0.2">
      <c r="A25" s="17" t="s">
        <v>66</v>
      </c>
      <c r="B25" s="18" t="s">
        <v>67</v>
      </c>
      <c r="C25" s="19">
        <v>118.0367500000001</v>
      </c>
    </row>
    <row r="26" spans="1:3" x14ac:dyDescent="0.2">
      <c r="A26" s="17" t="s">
        <v>68</v>
      </c>
      <c r="B26" s="18" t="s">
        <v>69</v>
      </c>
      <c r="C26" s="19">
        <v>253.47874999999976</v>
      </c>
    </row>
    <row r="27" spans="1:3" x14ac:dyDescent="0.2">
      <c r="A27" s="17" t="s">
        <v>70</v>
      </c>
      <c r="B27" s="18" t="s">
        <v>71</v>
      </c>
      <c r="C27" s="19">
        <v>114.02125000000001</v>
      </c>
    </row>
    <row r="28" spans="1:3" x14ac:dyDescent="0.2">
      <c r="A28" s="17" t="s">
        <v>72</v>
      </c>
      <c r="B28" s="18" t="s">
        <v>71</v>
      </c>
      <c r="C28" s="19">
        <v>114.02125000000001</v>
      </c>
    </row>
    <row r="29" spans="1:3" x14ac:dyDescent="0.2">
      <c r="A29" s="17" t="s">
        <v>73</v>
      </c>
      <c r="B29" s="18" t="s">
        <v>74</v>
      </c>
      <c r="C29" s="19">
        <v>155.97874999999999</v>
      </c>
    </row>
    <row r="30" spans="1:3" x14ac:dyDescent="0.2">
      <c r="A30" s="17" t="s">
        <v>75</v>
      </c>
      <c r="B30" s="18" t="s">
        <v>74</v>
      </c>
      <c r="C30" s="19">
        <v>155.97874999999999</v>
      </c>
    </row>
    <row r="31" spans="1:3" x14ac:dyDescent="0.2">
      <c r="A31" s="17" t="s">
        <v>76</v>
      </c>
      <c r="B31" s="18" t="s">
        <v>74</v>
      </c>
      <c r="C31" s="19">
        <v>155.97874999999999</v>
      </c>
    </row>
    <row r="32" spans="1:3" x14ac:dyDescent="0.2">
      <c r="A32" s="17" t="s">
        <v>77</v>
      </c>
      <c r="B32" s="18" t="s">
        <v>78</v>
      </c>
      <c r="C32" s="19">
        <v>169.16000000000008</v>
      </c>
    </row>
    <row r="33" spans="1:3" x14ac:dyDescent="0.2">
      <c r="A33" s="17" t="s">
        <v>79</v>
      </c>
      <c r="B33" s="18" t="s">
        <v>58</v>
      </c>
      <c r="C33" s="19">
        <v>840.00666666666621</v>
      </c>
    </row>
    <row r="34" spans="1:3" x14ac:dyDescent="0.2">
      <c r="A34" s="17" t="s">
        <v>80</v>
      </c>
      <c r="B34" s="18" t="s">
        <v>81</v>
      </c>
      <c r="C34" s="19">
        <v>133.62</v>
      </c>
    </row>
    <row r="35" spans="1:3" x14ac:dyDescent="0.2">
      <c r="A35" s="17" t="s">
        <v>82</v>
      </c>
      <c r="B35" s="18" t="s">
        <v>81</v>
      </c>
      <c r="C35" s="19">
        <v>133.62</v>
      </c>
    </row>
    <row r="36" spans="1:3" x14ac:dyDescent="0.2">
      <c r="A36" s="17" t="s">
        <v>83</v>
      </c>
      <c r="B36" s="18" t="s">
        <v>84</v>
      </c>
      <c r="C36" s="19">
        <v>869.565333333333</v>
      </c>
    </row>
    <row r="37" spans="1:3" x14ac:dyDescent="0.2">
      <c r="A37" s="17" t="s">
        <v>85</v>
      </c>
      <c r="B37" s="18" t="s">
        <v>86</v>
      </c>
      <c r="C37" s="19">
        <v>157.21733333333327</v>
      </c>
    </row>
    <row r="38" spans="1:3" x14ac:dyDescent="0.2">
      <c r="A38" s="17" t="s">
        <v>87</v>
      </c>
      <c r="B38" s="18" t="s">
        <v>86</v>
      </c>
      <c r="C38" s="19">
        <v>157.21733333333327</v>
      </c>
    </row>
    <row r="39" spans="1:3" x14ac:dyDescent="0.2">
      <c r="A39" s="17" t="s">
        <v>88</v>
      </c>
      <c r="B39" s="18" t="s">
        <v>60</v>
      </c>
      <c r="C39" s="19">
        <v>393.33333333333348</v>
      </c>
    </row>
    <row r="40" spans="1:3" x14ac:dyDescent="0.2">
      <c r="A40" s="17" t="s">
        <v>89</v>
      </c>
      <c r="B40" s="18" t="s">
        <v>71</v>
      </c>
      <c r="C40" s="19">
        <v>95.767999999999915</v>
      </c>
    </row>
    <row r="41" spans="1:3" x14ac:dyDescent="0.2">
      <c r="A41" s="17" t="s">
        <v>90</v>
      </c>
      <c r="B41" s="18" t="s">
        <v>91</v>
      </c>
      <c r="C41" s="19">
        <v>801.125</v>
      </c>
    </row>
    <row r="42" spans="1:3" x14ac:dyDescent="0.2">
      <c r="A42" s="17" t="s">
        <v>92</v>
      </c>
      <c r="B42" s="18" t="s">
        <v>93</v>
      </c>
      <c r="C42" s="19">
        <v>225.39166666666642</v>
      </c>
    </row>
    <row r="43" spans="1:3" x14ac:dyDescent="0.2">
      <c r="A43" s="17" t="s">
        <v>94</v>
      </c>
      <c r="B43" s="18" t="s">
        <v>95</v>
      </c>
      <c r="C43" s="19">
        <v>231.19999999999982</v>
      </c>
    </row>
    <row r="44" spans="1:3" x14ac:dyDescent="0.2">
      <c r="A44" s="17" t="s">
        <v>96</v>
      </c>
      <c r="B44" s="18" t="s">
        <v>58</v>
      </c>
      <c r="C44" s="19">
        <v>2690.9565000000002</v>
      </c>
    </row>
    <row r="45" spans="1:3" x14ac:dyDescent="0.2">
      <c r="A45" s="17" t="s">
        <v>97</v>
      </c>
      <c r="B45" s="18" t="s">
        <v>98</v>
      </c>
      <c r="C45" s="19">
        <v>487.55849999999964</v>
      </c>
    </row>
    <row r="46" spans="1:3" x14ac:dyDescent="0.2">
      <c r="A46" s="17" t="s">
        <v>99</v>
      </c>
      <c r="B46" s="18" t="s">
        <v>100</v>
      </c>
      <c r="C46" s="19">
        <v>317.34749999999985</v>
      </c>
    </row>
    <row r="47" spans="1:3" x14ac:dyDescent="0.2">
      <c r="A47" s="17" t="s">
        <v>101</v>
      </c>
      <c r="B47" s="18" t="s">
        <v>86</v>
      </c>
      <c r="C47" s="19">
        <v>155.99158333333321</v>
      </c>
    </row>
    <row r="48" spans="1:3" x14ac:dyDescent="0.2">
      <c r="A48" s="17" t="s">
        <v>102</v>
      </c>
      <c r="B48" s="18" t="s">
        <v>86</v>
      </c>
      <c r="C48" s="19">
        <v>155.99158333333321</v>
      </c>
    </row>
    <row r="49" spans="1:3" x14ac:dyDescent="0.2">
      <c r="A49" s="17" t="s">
        <v>103</v>
      </c>
      <c r="B49" s="18" t="s">
        <v>104</v>
      </c>
      <c r="C49" s="19">
        <v>254.29599999999982</v>
      </c>
    </row>
    <row r="50" spans="1:3" x14ac:dyDescent="0.2">
      <c r="A50" s="17" t="s">
        <v>105</v>
      </c>
      <c r="B50" s="18" t="s">
        <v>106</v>
      </c>
      <c r="C50" s="19">
        <v>509.47649999999999</v>
      </c>
    </row>
    <row r="51" spans="1:3" x14ac:dyDescent="0.2">
      <c r="A51" s="17" t="s">
        <v>107</v>
      </c>
      <c r="B51" s="18" t="s">
        <v>108</v>
      </c>
      <c r="C51" s="19">
        <v>121.53633333333329</v>
      </c>
    </row>
    <row r="52" spans="1:3" x14ac:dyDescent="0.2">
      <c r="A52" s="17" t="s">
        <v>109</v>
      </c>
      <c r="B52" s="18" t="s">
        <v>110</v>
      </c>
      <c r="C52" s="19">
        <v>705.47633333333351</v>
      </c>
    </row>
    <row r="53" spans="1:3" x14ac:dyDescent="0.2">
      <c r="A53" s="17" t="s">
        <v>111</v>
      </c>
      <c r="B53" s="18" t="s">
        <v>110</v>
      </c>
      <c r="C53" s="19">
        <v>705.47633333333351</v>
      </c>
    </row>
    <row r="54" spans="1:3" x14ac:dyDescent="0.2">
      <c r="A54" s="17" t="s">
        <v>112</v>
      </c>
      <c r="B54" s="18" t="s">
        <v>110</v>
      </c>
      <c r="C54" s="19">
        <v>705.47633333333351</v>
      </c>
    </row>
    <row r="55" spans="1:3" x14ac:dyDescent="0.2">
      <c r="A55" s="17" t="s">
        <v>113</v>
      </c>
      <c r="B55" s="18" t="s">
        <v>114</v>
      </c>
      <c r="C55" s="19">
        <v>608.69666666666649</v>
      </c>
    </row>
    <row r="56" spans="1:3" x14ac:dyDescent="0.2">
      <c r="A56" s="17" t="s">
        <v>115</v>
      </c>
      <c r="B56" s="18" t="s">
        <v>116</v>
      </c>
      <c r="C56" s="19">
        <v>705.47633333333351</v>
      </c>
    </row>
    <row r="57" spans="1:3" x14ac:dyDescent="0.2">
      <c r="A57" s="17" t="s">
        <v>117</v>
      </c>
      <c r="B57" s="18" t="s">
        <v>118</v>
      </c>
      <c r="C57" s="19">
        <v>229.88233333333324</v>
      </c>
    </row>
    <row r="58" spans="1:3" x14ac:dyDescent="0.2">
      <c r="A58" s="17" t="s">
        <v>119</v>
      </c>
      <c r="B58" s="18" t="s">
        <v>118</v>
      </c>
      <c r="C58" s="19">
        <v>229.88233333333324</v>
      </c>
    </row>
    <row r="59" spans="1:3" x14ac:dyDescent="0.2">
      <c r="A59" s="17" t="s">
        <v>120</v>
      </c>
      <c r="B59" s="18" t="s">
        <v>118</v>
      </c>
      <c r="C59" s="19">
        <v>229.88233333333324</v>
      </c>
    </row>
    <row r="60" spans="1:3" x14ac:dyDescent="0.2">
      <c r="A60" s="17" t="s">
        <v>121</v>
      </c>
      <c r="B60" s="18" t="s">
        <v>122</v>
      </c>
      <c r="C60" s="19">
        <v>150.14299999999997</v>
      </c>
    </row>
    <row r="61" spans="1:3" x14ac:dyDescent="0.2">
      <c r="A61" s="17" t="s">
        <v>123</v>
      </c>
      <c r="B61" s="18" t="s">
        <v>122</v>
      </c>
      <c r="C61" s="19">
        <v>150.14299999999997</v>
      </c>
    </row>
    <row r="62" spans="1:3" x14ac:dyDescent="0.2">
      <c r="A62" s="17" t="s">
        <v>124</v>
      </c>
      <c r="B62" s="18" t="s">
        <v>36</v>
      </c>
      <c r="C62" s="19">
        <v>186.44949999999994</v>
      </c>
    </row>
    <row r="63" spans="1:3" x14ac:dyDescent="0.2">
      <c r="A63" s="17" t="s">
        <v>125</v>
      </c>
      <c r="B63" s="18" t="s">
        <v>126</v>
      </c>
      <c r="C63" s="19">
        <v>461.21566666666649</v>
      </c>
    </row>
    <row r="64" spans="1:3" x14ac:dyDescent="0.2">
      <c r="A64" s="17" t="s">
        <v>127</v>
      </c>
      <c r="B64" s="18" t="s">
        <v>126</v>
      </c>
      <c r="C64" s="19">
        <v>461.21566666666649</v>
      </c>
    </row>
    <row r="65" spans="1:3" x14ac:dyDescent="0.2">
      <c r="A65" s="17" t="s">
        <v>128</v>
      </c>
      <c r="B65" s="18" t="s">
        <v>126</v>
      </c>
      <c r="C65" s="19">
        <v>461.21566666666649</v>
      </c>
    </row>
    <row r="66" spans="1:3" x14ac:dyDescent="0.2">
      <c r="A66" s="17" t="s">
        <v>129</v>
      </c>
      <c r="B66" s="18" t="s">
        <v>126</v>
      </c>
      <c r="C66" s="19">
        <v>461.21566666666649</v>
      </c>
    </row>
    <row r="67" spans="1:3" x14ac:dyDescent="0.2">
      <c r="A67" s="17" t="s">
        <v>130</v>
      </c>
      <c r="B67" s="18" t="s">
        <v>131</v>
      </c>
      <c r="C67" s="19">
        <v>194.26749999999998</v>
      </c>
    </row>
    <row r="68" spans="1:3" x14ac:dyDescent="0.2">
      <c r="A68" s="17" t="s">
        <v>132</v>
      </c>
      <c r="B68" s="18" t="s">
        <v>131</v>
      </c>
      <c r="C68" s="19">
        <v>194.26749999999998</v>
      </c>
    </row>
    <row r="69" spans="1:3" x14ac:dyDescent="0.2">
      <c r="A69" s="17" t="s">
        <v>133</v>
      </c>
      <c r="B69" s="18" t="s">
        <v>131</v>
      </c>
      <c r="C69" s="19">
        <v>194.26749999999998</v>
      </c>
    </row>
    <row r="70" spans="1:3" x14ac:dyDescent="0.2">
      <c r="A70" s="17" t="s">
        <v>134</v>
      </c>
      <c r="B70" s="18" t="s">
        <v>131</v>
      </c>
      <c r="C70" s="19">
        <v>194.26749999999998</v>
      </c>
    </row>
    <row r="71" spans="1:3" x14ac:dyDescent="0.2">
      <c r="A71" s="17" t="s">
        <v>135</v>
      </c>
      <c r="B71" s="18" t="s">
        <v>131</v>
      </c>
      <c r="C71" s="19">
        <v>194.26749999999998</v>
      </c>
    </row>
    <row r="72" spans="1:3" x14ac:dyDescent="0.2">
      <c r="A72" s="17" t="s">
        <v>136</v>
      </c>
      <c r="B72" s="18" t="s">
        <v>137</v>
      </c>
      <c r="C72" s="19">
        <v>1475.4951666666666</v>
      </c>
    </row>
    <row r="73" spans="1:3" x14ac:dyDescent="0.2">
      <c r="A73" s="17" t="s">
        <v>138</v>
      </c>
      <c r="B73" s="18" t="s">
        <v>139</v>
      </c>
      <c r="C73" s="19">
        <v>4996.6656666666668</v>
      </c>
    </row>
    <row r="74" spans="1:3" x14ac:dyDescent="0.2">
      <c r="A74" s="17" t="s">
        <v>140</v>
      </c>
      <c r="B74" s="18" t="s">
        <v>36</v>
      </c>
      <c r="C74" s="19">
        <v>266.33233333333334</v>
      </c>
    </row>
    <row r="75" spans="1:3" x14ac:dyDescent="0.2">
      <c r="A75" s="17" t="s">
        <v>141</v>
      </c>
      <c r="B75" s="18" t="s">
        <v>142</v>
      </c>
      <c r="C75" s="19">
        <v>481.7399999999999</v>
      </c>
    </row>
    <row r="76" spans="1:3" x14ac:dyDescent="0.2">
      <c r="A76" s="17" t="s">
        <v>143</v>
      </c>
      <c r="B76" s="18" t="s">
        <v>144</v>
      </c>
      <c r="C76" s="19">
        <v>198.26</v>
      </c>
    </row>
    <row r="77" spans="1:3" x14ac:dyDescent="0.2">
      <c r="A77" s="17" t="s">
        <v>145</v>
      </c>
      <c r="B77" s="18" t="s">
        <v>144</v>
      </c>
      <c r="C77" s="19">
        <v>198.26</v>
      </c>
    </row>
    <row r="78" spans="1:3" x14ac:dyDescent="0.2">
      <c r="A78" s="17" t="s">
        <v>146</v>
      </c>
      <c r="B78" s="18" t="s">
        <v>144</v>
      </c>
      <c r="C78" s="19">
        <v>198.26</v>
      </c>
    </row>
    <row r="79" spans="1:3" x14ac:dyDescent="0.2">
      <c r="A79" s="17" t="s">
        <v>147</v>
      </c>
      <c r="B79" s="18" t="s">
        <v>144</v>
      </c>
      <c r="C79" s="19">
        <v>198.26</v>
      </c>
    </row>
    <row r="80" spans="1:3" x14ac:dyDescent="0.2">
      <c r="A80" s="17" t="s">
        <v>148</v>
      </c>
      <c r="B80" s="18" t="s">
        <v>149</v>
      </c>
      <c r="C80" s="19">
        <v>525.15341666666654</v>
      </c>
    </row>
    <row r="81" spans="1:3" x14ac:dyDescent="0.2">
      <c r="A81" s="17" t="s">
        <v>150</v>
      </c>
      <c r="B81" s="18" t="s">
        <v>151</v>
      </c>
      <c r="C81" s="19">
        <v>525.15341666666654</v>
      </c>
    </row>
    <row r="82" spans="1:3" x14ac:dyDescent="0.2">
      <c r="A82" s="17" t="s">
        <v>152</v>
      </c>
      <c r="B82" s="18" t="s">
        <v>151</v>
      </c>
      <c r="C82" s="19">
        <v>525.15341666666654</v>
      </c>
    </row>
    <row r="83" spans="1:3" x14ac:dyDescent="0.2">
      <c r="A83" s="17" t="s">
        <v>153</v>
      </c>
      <c r="B83" s="18" t="s">
        <v>151</v>
      </c>
      <c r="C83" s="19">
        <v>525.15341666666654</v>
      </c>
    </row>
    <row r="84" spans="1:3" x14ac:dyDescent="0.2">
      <c r="A84" s="17" t="s">
        <v>154</v>
      </c>
      <c r="B84" s="18" t="s">
        <v>155</v>
      </c>
      <c r="C84" s="19">
        <v>1633.333333333333</v>
      </c>
    </row>
    <row r="85" spans="1:3" x14ac:dyDescent="0.2">
      <c r="A85" s="17" t="s">
        <v>156</v>
      </c>
      <c r="B85" s="18" t="s">
        <v>157</v>
      </c>
      <c r="C85" s="19">
        <v>612.5</v>
      </c>
    </row>
    <row r="86" spans="1:3" x14ac:dyDescent="0.2">
      <c r="A86" s="17" t="s">
        <v>158</v>
      </c>
      <c r="B86" s="18" t="s">
        <v>157</v>
      </c>
      <c r="C86" s="19">
        <v>612.5</v>
      </c>
    </row>
    <row r="87" spans="1:3" x14ac:dyDescent="0.2">
      <c r="A87" s="17" t="s">
        <v>159</v>
      </c>
      <c r="B87" s="18" t="s">
        <v>160</v>
      </c>
      <c r="C87" s="19">
        <v>1184.1666666666665</v>
      </c>
    </row>
    <row r="88" spans="1:3" x14ac:dyDescent="0.2">
      <c r="A88" s="17" t="s">
        <v>161</v>
      </c>
      <c r="B88" s="18" t="s">
        <v>162</v>
      </c>
      <c r="C88" s="19">
        <v>1739.5</v>
      </c>
    </row>
    <row r="89" spans="1:3" x14ac:dyDescent="0.2">
      <c r="A89" s="17" t="s">
        <v>163</v>
      </c>
      <c r="B89" s="18" t="s">
        <v>164</v>
      </c>
      <c r="C89" s="19">
        <v>2082.9750000000004</v>
      </c>
    </row>
    <row r="90" spans="1:3" x14ac:dyDescent="0.2">
      <c r="A90" s="17" t="s">
        <v>165</v>
      </c>
      <c r="B90" s="18" t="s">
        <v>166</v>
      </c>
      <c r="C90" s="19">
        <v>414.375</v>
      </c>
    </row>
    <row r="91" spans="1:3" x14ac:dyDescent="0.2">
      <c r="A91" s="17" t="s">
        <v>167</v>
      </c>
      <c r="B91" s="18" t="s">
        <v>168</v>
      </c>
      <c r="C91" s="19">
        <v>414.375</v>
      </c>
    </row>
    <row r="92" spans="1:3" x14ac:dyDescent="0.2">
      <c r="A92" s="17" t="s">
        <v>169</v>
      </c>
      <c r="B92" s="18" t="s">
        <v>170</v>
      </c>
      <c r="C92" s="19">
        <v>301.75</v>
      </c>
    </row>
    <row r="93" spans="1:3" x14ac:dyDescent="0.2">
      <c r="A93" s="17" t="s">
        <v>171</v>
      </c>
      <c r="B93" s="18" t="s">
        <v>170</v>
      </c>
      <c r="C93" s="19">
        <v>301.75</v>
      </c>
    </row>
    <row r="94" spans="1:3" x14ac:dyDescent="0.2">
      <c r="A94" s="17" t="s">
        <v>172</v>
      </c>
      <c r="B94" s="18" t="s">
        <v>170</v>
      </c>
      <c r="C94" s="19">
        <v>301.75</v>
      </c>
    </row>
    <row r="95" spans="1:3" x14ac:dyDescent="0.2">
      <c r="A95" s="17" t="s">
        <v>173</v>
      </c>
      <c r="B95" s="18" t="s">
        <v>170</v>
      </c>
      <c r="C95" s="19">
        <v>301.75</v>
      </c>
    </row>
    <row r="96" spans="1:3" x14ac:dyDescent="0.2">
      <c r="A96" s="17" t="s">
        <v>174</v>
      </c>
      <c r="B96" s="18" t="s">
        <v>170</v>
      </c>
      <c r="C96" s="19">
        <v>301.75</v>
      </c>
    </row>
    <row r="97" spans="1:3" x14ac:dyDescent="0.2">
      <c r="A97" s="17" t="s">
        <v>175</v>
      </c>
      <c r="B97" s="18" t="s">
        <v>170</v>
      </c>
      <c r="C97" s="19">
        <v>301.75</v>
      </c>
    </row>
    <row r="98" spans="1:3" x14ac:dyDescent="0.2">
      <c r="A98" s="17" t="s">
        <v>176</v>
      </c>
      <c r="B98" s="18" t="s">
        <v>177</v>
      </c>
      <c r="C98" s="19">
        <v>301.75</v>
      </c>
    </row>
    <row r="99" spans="1:3" x14ac:dyDescent="0.2">
      <c r="A99" s="17" t="s">
        <v>178</v>
      </c>
      <c r="B99" s="18" t="s">
        <v>177</v>
      </c>
      <c r="C99" s="19">
        <v>301.75</v>
      </c>
    </row>
    <row r="100" spans="1:3" x14ac:dyDescent="0.2">
      <c r="A100" s="17" t="s">
        <v>179</v>
      </c>
      <c r="B100" s="18" t="s">
        <v>180</v>
      </c>
      <c r="C100" s="19">
        <v>1050</v>
      </c>
    </row>
    <row r="101" spans="1:3" x14ac:dyDescent="0.2">
      <c r="A101" s="17" t="s">
        <v>181</v>
      </c>
      <c r="B101" s="18" t="s">
        <v>182</v>
      </c>
      <c r="C101" s="19">
        <v>664.52499999999998</v>
      </c>
    </row>
    <row r="102" spans="1:3" x14ac:dyDescent="0.2">
      <c r="A102" s="17" t="s">
        <v>183</v>
      </c>
      <c r="B102" s="18" t="s">
        <v>184</v>
      </c>
      <c r="C102" s="19">
        <v>332.91516666666661</v>
      </c>
    </row>
    <row r="103" spans="1:3" x14ac:dyDescent="0.2">
      <c r="A103" s="17" t="s">
        <v>185</v>
      </c>
      <c r="B103" s="18" t="s">
        <v>186</v>
      </c>
      <c r="C103" s="19">
        <v>1016.8158333333333</v>
      </c>
    </row>
    <row r="104" spans="1:3" x14ac:dyDescent="0.2">
      <c r="A104" s="17" t="s">
        <v>187</v>
      </c>
      <c r="B104" s="18" t="s">
        <v>186</v>
      </c>
      <c r="C104" s="19">
        <v>1016.8158333333333</v>
      </c>
    </row>
    <row r="105" spans="1:3" x14ac:dyDescent="0.2">
      <c r="A105" s="17" t="s">
        <v>188</v>
      </c>
      <c r="B105" s="18" t="s">
        <v>186</v>
      </c>
      <c r="C105" s="19">
        <v>1016.8158333333333</v>
      </c>
    </row>
    <row r="106" spans="1:3" x14ac:dyDescent="0.2">
      <c r="A106" s="17" t="s">
        <v>189</v>
      </c>
      <c r="B106" s="18" t="s">
        <v>190</v>
      </c>
      <c r="C106" s="19">
        <v>635.35133333333329</v>
      </c>
    </row>
    <row r="107" spans="1:3" x14ac:dyDescent="0.2">
      <c r="A107" s="17" t="s">
        <v>191</v>
      </c>
      <c r="B107" s="18" t="s">
        <v>149</v>
      </c>
      <c r="C107" s="19">
        <v>546.98500000000001</v>
      </c>
    </row>
    <row r="108" spans="1:3" x14ac:dyDescent="0.2">
      <c r="A108" s="17" t="s">
        <v>192</v>
      </c>
      <c r="B108" s="18" t="s">
        <v>149</v>
      </c>
      <c r="C108" s="19">
        <v>546.98500000000001</v>
      </c>
    </row>
    <row r="109" spans="1:3" x14ac:dyDescent="0.2">
      <c r="A109" s="17" t="s">
        <v>193</v>
      </c>
      <c r="B109" s="18" t="s">
        <v>149</v>
      </c>
      <c r="C109" s="19">
        <v>546.98500000000001</v>
      </c>
    </row>
    <row r="110" spans="1:3" x14ac:dyDescent="0.2">
      <c r="A110" s="17" t="s">
        <v>194</v>
      </c>
      <c r="B110" s="18" t="s">
        <v>149</v>
      </c>
      <c r="C110" s="19">
        <v>546.9799999999999</v>
      </c>
    </row>
    <row r="111" spans="1:3" x14ac:dyDescent="0.2">
      <c r="A111" s="17" t="s">
        <v>195</v>
      </c>
      <c r="B111" s="18" t="s">
        <v>149</v>
      </c>
      <c r="C111" s="19">
        <v>546.9799999999999</v>
      </c>
    </row>
    <row r="112" spans="1:3" x14ac:dyDescent="0.2">
      <c r="A112" s="17" t="s">
        <v>196</v>
      </c>
      <c r="B112" s="18" t="s">
        <v>149</v>
      </c>
      <c r="C112" s="19">
        <v>546.9799999999999</v>
      </c>
    </row>
    <row r="113" spans="1:3" x14ac:dyDescent="0.2">
      <c r="A113" s="17" t="s">
        <v>197</v>
      </c>
      <c r="B113" s="18" t="s">
        <v>198</v>
      </c>
      <c r="C113" s="19">
        <v>330.98666666666668</v>
      </c>
    </row>
    <row r="114" spans="1:3" x14ac:dyDescent="0.2">
      <c r="A114" s="17" t="s">
        <v>199</v>
      </c>
      <c r="B114" s="18" t="s">
        <v>200</v>
      </c>
      <c r="C114" s="19">
        <v>391.91208333333333</v>
      </c>
    </row>
    <row r="115" spans="1:3" x14ac:dyDescent="0.2">
      <c r="A115" s="17" t="s">
        <v>201</v>
      </c>
      <c r="B115" s="18" t="s">
        <v>202</v>
      </c>
      <c r="C115" s="19">
        <v>143.916</v>
      </c>
    </row>
    <row r="116" spans="1:3" x14ac:dyDescent="0.2">
      <c r="A116" s="17" t="s">
        <v>203</v>
      </c>
      <c r="B116" s="18" t="s">
        <v>202</v>
      </c>
      <c r="C116" s="19">
        <v>143.916</v>
      </c>
    </row>
    <row r="117" spans="1:3" x14ac:dyDescent="0.2">
      <c r="A117" s="17" t="s">
        <v>204</v>
      </c>
      <c r="B117" s="18" t="s">
        <v>202</v>
      </c>
      <c r="C117" s="19">
        <v>143.916</v>
      </c>
    </row>
    <row r="118" spans="1:3" x14ac:dyDescent="0.2">
      <c r="A118" s="17" t="s">
        <v>205</v>
      </c>
      <c r="B118" s="18" t="s">
        <v>202</v>
      </c>
      <c r="C118" s="19">
        <v>143.916</v>
      </c>
    </row>
    <row r="119" spans="1:3" x14ac:dyDescent="0.2">
      <c r="A119" s="17" t="s">
        <v>206</v>
      </c>
      <c r="B119" s="18" t="s">
        <v>202</v>
      </c>
      <c r="C119" s="19">
        <v>143.916</v>
      </c>
    </row>
    <row r="120" spans="1:3" x14ac:dyDescent="0.2">
      <c r="A120" s="17" t="s">
        <v>207</v>
      </c>
      <c r="B120" s="18" t="s">
        <v>202</v>
      </c>
      <c r="C120" s="19">
        <v>143.916</v>
      </c>
    </row>
    <row r="121" spans="1:3" x14ac:dyDescent="0.2">
      <c r="A121" s="17" t="s">
        <v>208</v>
      </c>
      <c r="B121" s="18" t="s">
        <v>202</v>
      </c>
      <c r="C121" s="19">
        <v>143.916</v>
      </c>
    </row>
    <row r="122" spans="1:3" x14ac:dyDescent="0.2">
      <c r="A122" s="17" t="s">
        <v>209</v>
      </c>
      <c r="B122" s="18" t="s">
        <v>210</v>
      </c>
      <c r="C122" s="19">
        <v>1374.1666666666667</v>
      </c>
    </row>
    <row r="123" spans="1:3" x14ac:dyDescent="0.2">
      <c r="A123" s="17" t="s">
        <v>211</v>
      </c>
      <c r="B123" s="18" t="s">
        <v>212</v>
      </c>
      <c r="C123" s="19">
        <v>2012.5</v>
      </c>
    </row>
    <row r="124" spans="1:3" x14ac:dyDescent="0.2">
      <c r="A124" s="17" t="s">
        <v>213</v>
      </c>
      <c r="B124" s="18" t="s">
        <v>164</v>
      </c>
      <c r="C124" s="19">
        <v>3016.7374999999997</v>
      </c>
    </row>
    <row r="125" spans="1:3" x14ac:dyDescent="0.2">
      <c r="A125" s="17" t="s">
        <v>214</v>
      </c>
      <c r="B125" s="18" t="s">
        <v>36</v>
      </c>
      <c r="C125" s="19">
        <v>523.20491666666658</v>
      </c>
    </row>
    <row r="126" spans="1:3" x14ac:dyDescent="0.2">
      <c r="A126" s="17" t="s">
        <v>215</v>
      </c>
      <c r="B126" s="18" t="s">
        <v>36</v>
      </c>
      <c r="C126" s="19">
        <v>523.20491666666658</v>
      </c>
    </row>
    <row r="127" spans="1:3" x14ac:dyDescent="0.2">
      <c r="A127" s="17" t="s">
        <v>216</v>
      </c>
      <c r="B127" s="18" t="s">
        <v>36</v>
      </c>
      <c r="C127" s="19">
        <v>523.20491666666658</v>
      </c>
    </row>
    <row r="128" spans="1:3" x14ac:dyDescent="0.2">
      <c r="A128" s="17" t="s">
        <v>217</v>
      </c>
      <c r="B128" s="18" t="s">
        <v>218</v>
      </c>
      <c r="C128" s="19">
        <v>1682.1675</v>
      </c>
    </row>
    <row r="129" spans="1:3" x14ac:dyDescent="0.2">
      <c r="A129" s="17" t="s">
        <v>219</v>
      </c>
      <c r="B129" s="18" t="s">
        <v>220</v>
      </c>
      <c r="C129" s="19">
        <v>154.65599999999998</v>
      </c>
    </row>
    <row r="130" spans="1:3" x14ac:dyDescent="0.2">
      <c r="A130" s="17" t="s">
        <v>221</v>
      </c>
      <c r="B130" s="18" t="s">
        <v>151</v>
      </c>
      <c r="C130" s="19">
        <v>671.89799999999991</v>
      </c>
    </row>
    <row r="131" spans="1:3" x14ac:dyDescent="0.2">
      <c r="A131" s="17" t="s">
        <v>222</v>
      </c>
      <c r="B131" s="18" t="s">
        <v>220</v>
      </c>
      <c r="C131" s="19">
        <v>154.65599999999998</v>
      </c>
    </row>
    <row r="132" spans="1:3" x14ac:dyDescent="0.2">
      <c r="A132" s="17" t="s">
        <v>223</v>
      </c>
      <c r="B132" s="18" t="s">
        <v>224</v>
      </c>
      <c r="C132" s="20">
        <v>1206.1790000000001</v>
      </c>
    </row>
    <row r="133" spans="1:3" x14ac:dyDescent="0.2">
      <c r="A133" s="17" t="s">
        <v>225</v>
      </c>
      <c r="B133" s="18" t="s">
        <v>226</v>
      </c>
      <c r="C133" s="20">
        <v>2664.6034166666668</v>
      </c>
    </row>
    <row r="134" spans="1:3" x14ac:dyDescent="0.2">
      <c r="A134" s="17" t="s">
        <v>227</v>
      </c>
      <c r="B134" s="18" t="s">
        <v>228</v>
      </c>
      <c r="C134" s="20">
        <v>5992.0833333333339</v>
      </c>
    </row>
    <row r="135" spans="1:3" x14ac:dyDescent="0.2">
      <c r="A135" s="17" t="s">
        <v>229</v>
      </c>
      <c r="B135" s="18" t="s">
        <v>230</v>
      </c>
      <c r="C135" s="20">
        <v>1992.8148333333334</v>
      </c>
    </row>
    <row r="136" spans="1:3" x14ac:dyDescent="0.2">
      <c r="A136" s="17" t="s">
        <v>231</v>
      </c>
      <c r="B136" s="18" t="s">
        <v>220</v>
      </c>
      <c r="C136" s="20">
        <v>156.80399999999997</v>
      </c>
    </row>
    <row r="137" spans="1:3" x14ac:dyDescent="0.2">
      <c r="A137" s="17" t="s">
        <v>232</v>
      </c>
      <c r="B137" s="18" t="s">
        <v>220</v>
      </c>
      <c r="C137" s="20">
        <v>156.80399999999997</v>
      </c>
    </row>
    <row r="138" spans="1:3" x14ac:dyDescent="0.2">
      <c r="A138" s="17" t="s">
        <v>233</v>
      </c>
      <c r="B138" s="18" t="s">
        <v>234</v>
      </c>
      <c r="C138" s="20">
        <v>322.41666666666663</v>
      </c>
    </row>
    <row r="139" spans="1:3" x14ac:dyDescent="0.2">
      <c r="A139" s="17" t="s">
        <v>235</v>
      </c>
      <c r="B139" s="18" t="s">
        <v>236</v>
      </c>
      <c r="C139" s="20">
        <v>547.5</v>
      </c>
    </row>
    <row r="140" spans="1:3" x14ac:dyDescent="0.2">
      <c r="A140" s="17" t="s">
        <v>237</v>
      </c>
      <c r="B140" s="18" t="s">
        <v>236</v>
      </c>
      <c r="C140" s="20">
        <v>547.5</v>
      </c>
    </row>
    <row r="141" spans="1:3" x14ac:dyDescent="0.2">
      <c r="A141" s="17" t="s">
        <v>238</v>
      </c>
      <c r="B141" s="18" t="s">
        <v>236</v>
      </c>
      <c r="C141" s="20">
        <v>547.5</v>
      </c>
    </row>
    <row r="142" spans="1:3" x14ac:dyDescent="0.2">
      <c r="A142" s="17" t="s">
        <v>239</v>
      </c>
      <c r="B142" s="18" t="s">
        <v>236</v>
      </c>
      <c r="C142" s="20">
        <v>547.5</v>
      </c>
    </row>
    <row r="143" spans="1:3" x14ac:dyDescent="0.2">
      <c r="A143" s="17" t="s">
        <v>240</v>
      </c>
      <c r="B143" s="18" t="s">
        <v>241</v>
      </c>
      <c r="C143" s="20">
        <v>121.66666666666666</v>
      </c>
    </row>
    <row r="144" spans="1:3" x14ac:dyDescent="0.2">
      <c r="A144" s="17" t="s">
        <v>242</v>
      </c>
      <c r="B144" s="18" t="s">
        <v>241</v>
      </c>
      <c r="C144" s="20">
        <v>121.66666666666666</v>
      </c>
    </row>
    <row r="145" spans="1:3" x14ac:dyDescent="0.2">
      <c r="A145" s="17" t="s">
        <v>243</v>
      </c>
      <c r="B145" s="18" t="s">
        <v>241</v>
      </c>
      <c r="C145" s="20">
        <v>121.66666666666666</v>
      </c>
    </row>
    <row r="146" spans="1:3" x14ac:dyDescent="0.2">
      <c r="A146" s="17" t="s">
        <v>244</v>
      </c>
      <c r="B146" s="18" t="s">
        <v>241</v>
      </c>
      <c r="C146" s="20">
        <v>121.66666666666666</v>
      </c>
    </row>
    <row r="147" spans="1:3" x14ac:dyDescent="0.2">
      <c r="A147" s="17" t="s">
        <v>245</v>
      </c>
      <c r="B147" s="18" t="s">
        <v>241</v>
      </c>
      <c r="C147" s="20">
        <v>121.66666666666666</v>
      </c>
    </row>
    <row r="148" spans="1:3" x14ac:dyDescent="0.2">
      <c r="A148" s="17" t="s">
        <v>246</v>
      </c>
      <c r="B148" s="18" t="s">
        <v>241</v>
      </c>
      <c r="C148" s="20">
        <v>121.66666666666666</v>
      </c>
    </row>
    <row r="149" spans="1:3" x14ac:dyDescent="0.2">
      <c r="A149" s="17" t="s">
        <v>247</v>
      </c>
      <c r="B149" s="18" t="s">
        <v>241</v>
      </c>
      <c r="C149" s="20">
        <v>121.66666666666666</v>
      </c>
    </row>
    <row r="150" spans="1:3" x14ac:dyDescent="0.2">
      <c r="A150" s="17" t="s">
        <v>248</v>
      </c>
      <c r="B150" s="18" t="s">
        <v>241</v>
      </c>
      <c r="C150" s="20">
        <v>121.66666666666666</v>
      </c>
    </row>
    <row r="151" spans="1:3" x14ac:dyDescent="0.2">
      <c r="A151" s="17" t="s">
        <v>249</v>
      </c>
      <c r="B151" s="18" t="s">
        <v>241</v>
      </c>
      <c r="C151" s="20">
        <v>121.66666666666666</v>
      </c>
    </row>
    <row r="152" spans="1:3" x14ac:dyDescent="0.2">
      <c r="A152" s="17" t="s">
        <v>250</v>
      </c>
      <c r="B152" s="18" t="s">
        <v>241</v>
      </c>
      <c r="C152" s="20">
        <v>121.66666666666666</v>
      </c>
    </row>
    <row r="153" spans="1:3" x14ac:dyDescent="0.2">
      <c r="A153" s="17" t="s">
        <v>251</v>
      </c>
      <c r="B153" s="18" t="s">
        <v>241</v>
      </c>
      <c r="C153" s="20">
        <v>121.66666666666666</v>
      </c>
    </row>
    <row r="154" spans="1:3" x14ac:dyDescent="0.2">
      <c r="A154" s="17" t="s">
        <v>252</v>
      </c>
      <c r="B154" s="18" t="s">
        <v>241</v>
      </c>
      <c r="C154" s="20">
        <v>121.66666666666666</v>
      </c>
    </row>
    <row r="155" spans="1:3" x14ac:dyDescent="0.2">
      <c r="A155" s="17" t="s">
        <v>253</v>
      </c>
      <c r="B155" s="18" t="s">
        <v>241</v>
      </c>
      <c r="C155" s="20">
        <v>121.66666666666666</v>
      </c>
    </row>
    <row r="156" spans="1:3" x14ac:dyDescent="0.2">
      <c r="A156" s="17" t="s">
        <v>254</v>
      </c>
      <c r="B156" s="18" t="s">
        <v>241</v>
      </c>
      <c r="C156" s="20">
        <v>121.66666666666666</v>
      </c>
    </row>
    <row r="157" spans="1:3" x14ac:dyDescent="0.2">
      <c r="A157" s="17" t="s">
        <v>255</v>
      </c>
      <c r="B157" s="18" t="s">
        <v>241</v>
      </c>
      <c r="C157" s="20">
        <v>121.66666666666666</v>
      </c>
    </row>
    <row r="158" spans="1:3" x14ac:dyDescent="0.2">
      <c r="A158" s="17" t="s">
        <v>256</v>
      </c>
      <c r="B158" s="18" t="s">
        <v>241</v>
      </c>
      <c r="C158" s="20">
        <v>121.66666666666666</v>
      </c>
    </row>
    <row r="159" spans="1:3" x14ac:dyDescent="0.2">
      <c r="A159" s="17" t="s">
        <v>257</v>
      </c>
      <c r="B159" s="18" t="s">
        <v>241</v>
      </c>
      <c r="C159" s="20">
        <v>121.66666666666666</v>
      </c>
    </row>
    <row r="160" spans="1:3" x14ac:dyDescent="0.2">
      <c r="A160" s="17" t="s">
        <v>258</v>
      </c>
      <c r="B160" s="18" t="s">
        <v>241</v>
      </c>
      <c r="C160" s="20">
        <v>121.66666666666666</v>
      </c>
    </row>
    <row r="161" spans="1:3" x14ac:dyDescent="0.2">
      <c r="A161" s="17" t="s">
        <v>259</v>
      </c>
      <c r="B161" s="18" t="s">
        <v>241</v>
      </c>
      <c r="C161" s="20">
        <v>121.66666666666666</v>
      </c>
    </row>
    <row r="162" spans="1:3" x14ac:dyDescent="0.2">
      <c r="A162" s="17" t="s">
        <v>260</v>
      </c>
      <c r="B162" s="18" t="s">
        <v>241</v>
      </c>
      <c r="C162" s="20">
        <v>121.66666666666666</v>
      </c>
    </row>
    <row r="163" spans="1:3" x14ac:dyDescent="0.2">
      <c r="A163" s="17" t="s">
        <v>261</v>
      </c>
      <c r="B163" s="18" t="s">
        <v>241</v>
      </c>
      <c r="C163" s="20">
        <v>121.66666666666666</v>
      </c>
    </row>
    <row r="164" spans="1:3" x14ac:dyDescent="0.2">
      <c r="A164" s="17" t="s">
        <v>262</v>
      </c>
      <c r="B164" s="18" t="s">
        <v>241</v>
      </c>
      <c r="C164" s="20">
        <v>121.66666666666666</v>
      </c>
    </row>
    <row r="165" spans="1:3" x14ac:dyDescent="0.2">
      <c r="A165" s="17" t="s">
        <v>263</v>
      </c>
      <c r="B165" s="18" t="s">
        <v>241</v>
      </c>
      <c r="C165" s="20">
        <v>121.66666666666666</v>
      </c>
    </row>
    <row r="166" spans="1:3" x14ac:dyDescent="0.2">
      <c r="A166" s="17" t="s">
        <v>264</v>
      </c>
      <c r="B166" s="18" t="s">
        <v>241</v>
      </c>
      <c r="C166" s="20">
        <v>121.66666666666666</v>
      </c>
    </row>
    <row r="167" spans="1:3" x14ac:dyDescent="0.2">
      <c r="A167" s="17" t="s">
        <v>265</v>
      </c>
      <c r="B167" s="18" t="s">
        <v>266</v>
      </c>
      <c r="C167" s="20">
        <v>9094.5833333333339</v>
      </c>
    </row>
    <row r="168" spans="1:3" x14ac:dyDescent="0.2">
      <c r="A168" s="17" t="s">
        <v>267</v>
      </c>
      <c r="B168" s="18" t="s">
        <v>268</v>
      </c>
      <c r="C168" s="20">
        <v>669.16666666666674</v>
      </c>
    </row>
    <row r="169" spans="1:3" x14ac:dyDescent="0.2">
      <c r="A169" s="17" t="s">
        <v>269</v>
      </c>
      <c r="B169" s="18" t="s">
        <v>268</v>
      </c>
      <c r="C169" s="20">
        <v>669.16666666666674</v>
      </c>
    </row>
    <row r="170" spans="1:3" x14ac:dyDescent="0.2">
      <c r="A170" s="17" t="s">
        <v>270</v>
      </c>
      <c r="B170" s="18" t="s">
        <v>268</v>
      </c>
      <c r="C170" s="20">
        <v>669.16666666666674</v>
      </c>
    </row>
    <row r="171" spans="1:3" x14ac:dyDescent="0.2">
      <c r="A171" s="17" t="s">
        <v>271</v>
      </c>
      <c r="B171" s="18" t="s">
        <v>268</v>
      </c>
      <c r="C171" s="20">
        <v>669.16666666666674</v>
      </c>
    </row>
    <row r="172" spans="1:3" x14ac:dyDescent="0.2">
      <c r="A172" s="17" t="s">
        <v>272</v>
      </c>
      <c r="B172" s="18" t="s">
        <v>268</v>
      </c>
      <c r="C172" s="20">
        <v>669.16666666666674</v>
      </c>
    </row>
    <row r="173" spans="1:3" x14ac:dyDescent="0.2">
      <c r="A173" s="17" t="s">
        <v>273</v>
      </c>
      <c r="B173" s="18" t="s">
        <v>268</v>
      </c>
      <c r="C173" s="20">
        <v>669.16666666666674</v>
      </c>
    </row>
    <row r="174" spans="1:3" x14ac:dyDescent="0.2">
      <c r="A174" s="17" t="s">
        <v>274</v>
      </c>
      <c r="B174" s="18" t="s">
        <v>268</v>
      </c>
      <c r="C174" s="20">
        <v>669.16666666666674</v>
      </c>
    </row>
    <row r="175" spans="1:3" x14ac:dyDescent="0.2">
      <c r="A175" s="17" t="s">
        <v>275</v>
      </c>
      <c r="B175" s="18" t="s">
        <v>268</v>
      </c>
      <c r="C175" s="20">
        <v>669.16666666666674</v>
      </c>
    </row>
    <row r="176" spans="1:3" x14ac:dyDescent="0.2">
      <c r="A176" s="17" t="s">
        <v>276</v>
      </c>
      <c r="B176" s="18" t="s">
        <v>268</v>
      </c>
      <c r="C176" s="20">
        <v>669.16666666666674</v>
      </c>
    </row>
    <row r="177" spans="1:3" x14ac:dyDescent="0.2">
      <c r="A177" s="17" t="s">
        <v>277</v>
      </c>
      <c r="B177" s="18" t="s">
        <v>268</v>
      </c>
      <c r="C177" s="20">
        <v>669.16666666666674</v>
      </c>
    </row>
    <row r="178" spans="1:3" x14ac:dyDescent="0.2">
      <c r="A178" s="17" t="s">
        <v>278</v>
      </c>
      <c r="B178" s="18" t="s">
        <v>268</v>
      </c>
      <c r="C178" s="20">
        <v>669.16666666666674</v>
      </c>
    </row>
    <row r="179" spans="1:3" x14ac:dyDescent="0.2">
      <c r="A179" s="17" t="s">
        <v>279</v>
      </c>
      <c r="B179" s="18" t="s">
        <v>268</v>
      </c>
      <c r="C179" s="20">
        <v>669.16666666666674</v>
      </c>
    </row>
    <row r="180" spans="1:3" x14ac:dyDescent="0.2">
      <c r="A180" s="17" t="s">
        <v>280</v>
      </c>
      <c r="B180" s="18" t="s">
        <v>268</v>
      </c>
      <c r="C180" s="20">
        <v>669.16666666666674</v>
      </c>
    </row>
    <row r="181" spans="1:3" x14ac:dyDescent="0.2">
      <c r="A181" s="17" t="s">
        <v>281</v>
      </c>
      <c r="B181" s="18" t="s">
        <v>36</v>
      </c>
      <c r="C181" s="19">
        <v>555</v>
      </c>
    </row>
    <row r="182" spans="1:3" x14ac:dyDescent="0.2">
      <c r="A182" s="17" t="s">
        <v>282</v>
      </c>
      <c r="B182" s="18" t="s">
        <v>144</v>
      </c>
      <c r="C182" s="19">
        <v>308.33333333333331</v>
      </c>
    </row>
    <row r="183" spans="1:3" x14ac:dyDescent="0.2">
      <c r="A183" s="17" t="s">
        <v>283</v>
      </c>
      <c r="B183" s="18" t="s">
        <v>284</v>
      </c>
      <c r="C183" s="19">
        <v>832.5</v>
      </c>
    </row>
    <row r="184" spans="1:3" x14ac:dyDescent="0.2">
      <c r="A184" s="17" t="s">
        <v>285</v>
      </c>
      <c r="B184" s="18" t="s">
        <v>286</v>
      </c>
      <c r="C184" s="19">
        <v>4748.333333333333</v>
      </c>
    </row>
    <row r="185" spans="1:3" x14ac:dyDescent="0.2">
      <c r="A185" s="17" t="s">
        <v>287</v>
      </c>
      <c r="B185" s="18" t="s">
        <v>36</v>
      </c>
      <c r="C185" s="19">
        <v>562.5</v>
      </c>
    </row>
    <row r="186" spans="1:3" x14ac:dyDescent="0.2">
      <c r="A186" s="17" t="s">
        <v>288</v>
      </c>
      <c r="B186" s="18" t="s">
        <v>289</v>
      </c>
      <c r="C186" s="19">
        <v>1668.3333333333333</v>
      </c>
    </row>
    <row r="187" spans="1:3" x14ac:dyDescent="0.2">
      <c r="A187" s="17" t="s">
        <v>290</v>
      </c>
      <c r="B187" s="18" t="s">
        <v>36</v>
      </c>
      <c r="C187" s="19">
        <v>577.5</v>
      </c>
    </row>
    <row r="188" spans="1:3" x14ac:dyDescent="0.2">
      <c r="A188" s="17" t="s">
        <v>291</v>
      </c>
      <c r="B188" s="18" t="s">
        <v>36</v>
      </c>
      <c r="C188" s="19">
        <v>577.5</v>
      </c>
    </row>
    <row r="189" spans="1:3" x14ac:dyDescent="0.2">
      <c r="A189" s="17" t="s">
        <v>292</v>
      </c>
      <c r="B189" s="18" t="s">
        <v>36</v>
      </c>
      <c r="C189" s="19">
        <v>577.5</v>
      </c>
    </row>
    <row r="190" spans="1:3" x14ac:dyDescent="0.2">
      <c r="A190" s="17" t="s">
        <v>293</v>
      </c>
      <c r="B190" s="18" t="s">
        <v>36</v>
      </c>
      <c r="C190" s="19">
        <v>577.5</v>
      </c>
    </row>
    <row r="191" spans="1:3" x14ac:dyDescent="0.2">
      <c r="A191" s="17" t="s">
        <v>294</v>
      </c>
      <c r="B191" s="18" t="s">
        <v>295</v>
      </c>
      <c r="C191" s="19">
        <v>866.25</v>
      </c>
    </row>
    <row r="192" spans="1:3" x14ac:dyDescent="0.2">
      <c r="A192" s="17" t="s">
        <v>296</v>
      </c>
      <c r="B192" s="18" t="s">
        <v>295</v>
      </c>
      <c r="C192" s="19">
        <v>866.25</v>
      </c>
    </row>
    <row r="193" spans="1:3" x14ac:dyDescent="0.2">
      <c r="A193" s="17" t="s">
        <v>297</v>
      </c>
      <c r="B193" s="18" t="s">
        <v>295</v>
      </c>
      <c r="C193" s="19">
        <v>866.25</v>
      </c>
    </row>
    <row r="194" spans="1:3" x14ac:dyDescent="0.2">
      <c r="A194" s="17" t="s">
        <v>298</v>
      </c>
      <c r="B194" s="18" t="s">
        <v>295</v>
      </c>
      <c r="C194" s="19">
        <v>866.25</v>
      </c>
    </row>
    <row r="195" spans="1:3" x14ac:dyDescent="0.2">
      <c r="A195" s="17" t="s">
        <v>299</v>
      </c>
      <c r="B195" s="18" t="s">
        <v>300</v>
      </c>
      <c r="C195" s="19">
        <v>3352.7083333333335</v>
      </c>
    </row>
    <row r="196" spans="1:3" x14ac:dyDescent="0.2">
      <c r="A196" s="17" t="s">
        <v>301</v>
      </c>
      <c r="B196" s="18" t="s">
        <v>300</v>
      </c>
      <c r="C196" s="19">
        <v>3352.7083333333335</v>
      </c>
    </row>
    <row r="197" spans="1:3" x14ac:dyDescent="0.2">
      <c r="A197" s="17" t="s">
        <v>302</v>
      </c>
      <c r="B197" s="18" t="s">
        <v>300</v>
      </c>
      <c r="C197" s="19">
        <v>3352.7083333333335</v>
      </c>
    </row>
    <row r="198" spans="1:3" x14ac:dyDescent="0.2">
      <c r="A198" s="17" t="s">
        <v>303</v>
      </c>
      <c r="B198" s="18" t="s">
        <v>300</v>
      </c>
      <c r="C198" s="19">
        <v>3352.7083333333335</v>
      </c>
    </row>
    <row r="199" spans="1:3" x14ac:dyDescent="0.2">
      <c r="A199" s="17" t="s">
        <v>304</v>
      </c>
      <c r="B199" s="18" t="s">
        <v>305</v>
      </c>
      <c r="C199" s="19">
        <v>1283.3333333333333</v>
      </c>
    </row>
    <row r="200" spans="1:3" x14ac:dyDescent="0.2">
      <c r="A200" s="17" t="s">
        <v>306</v>
      </c>
      <c r="B200" s="18" t="s">
        <v>305</v>
      </c>
      <c r="C200" s="19">
        <v>1283.3333333333333</v>
      </c>
    </row>
    <row r="201" spans="1:3" x14ac:dyDescent="0.2">
      <c r="A201" s="17" t="s">
        <v>307</v>
      </c>
      <c r="B201" s="18" t="s">
        <v>305</v>
      </c>
      <c r="C201" s="19">
        <v>1283.3333333333333</v>
      </c>
    </row>
    <row r="202" spans="1:3" x14ac:dyDescent="0.2">
      <c r="A202" s="17" t="s">
        <v>308</v>
      </c>
      <c r="B202" s="18" t="s">
        <v>305</v>
      </c>
      <c r="C202" s="19">
        <v>1283.3333333333333</v>
      </c>
    </row>
    <row r="203" spans="1:3" x14ac:dyDescent="0.2">
      <c r="A203" s="17" t="s">
        <v>309</v>
      </c>
      <c r="B203" s="18" t="s">
        <v>305</v>
      </c>
      <c r="C203" s="19">
        <v>1283.3333333333333</v>
      </c>
    </row>
    <row r="204" spans="1:3" x14ac:dyDescent="0.2">
      <c r="A204" s="17" t="s">
        <v>310</v>
      </c>
      <c r="B204" s="18" t="s">
        <v>305</v>
      </c>
      <c r="C204" s="19">
        <v>1283.3333333333333</v>
      </c>
    </row>
    <row r="205" spans="1:3" x14ac:dyDescent="0.2">
      <c r="A205" s="17" t="s">
        <v>311</v>
      </c>
      <c r="B205" s="18" t="s">
        <v>305</v>
      </c>
      <c r="C205" s="19">
        <v>1283.3333333333333</v>
      </c>
    </row>
    <row r="206" spans="1:3" x14ac:dyDescent="0.2">
      <c r="A206" s="17" t="s">
        <v>312</v>
      </c>
      <c r="B206" s="18" t="s">
        <v>305</v>
      </c>
      <c r="C206" s="19">
        <v>1283.3333333333333</v>
      </c>
    </row>
    <row r="207" spans="1:3" x14ac:dyDescent="0.2">
      <c r="A207" s="17" t="s">
        <v>313</v>
      </c>
      <c r="B207" s="18" t="s">
        <v>305</v>
      </c>
      <c r="C207" s="19">
        <v>1283.3333333333333</v>
      </c>
    </row>
    <row r="208" spans="1:3" x14ac:dyDescent="0.2">
      <c r="A208" s="17" t="s">
        <v>314</v>
      </c>
      <c r="B208" s="18" t="s">
        <v>305</v>
      </c>
      <c r="C208" s="19">
        <v>1283.3333333333333</v>
      </c>
    </row>
    <row r="209" spans="1:3" x14ac:dyDescent="0.2">
      <c r="A209" s="17" t="s">
        <v>315</v>
      </c>
      <c r="B209" s="18" t="s">
        <v>305</v>
      </c>
      <c r="C209" s="19">
        <v>1283.3333333333333</v>
      </c>
    </row>
    <row r="210" spans="1:3" x14ac:dyDescent="0.2">
      <c r="A210" s="17" t="s">
        <v>316</v>
      </c>
      <c r="B210" s="18" t="s">
        <v>305</v>
      </c>
      <c r="C210" s="19">
        <v>1283.3333333333333</v>
      </c>
    </row>
    <row r="211" spans="1:3" x14ac:dyDescent="0.2">
      <c r="A211" s="17" t="s">
        <v>317</v>
      </c>
      <c r="B211" s="18" t="s">
        <v>305</v>
      </c>
      <c r="C211" s="19">
        <v>1283.3333333333333</v>
      </c>
    </row>
    <row r="212" spans="1:3" x14ac:dyDescent="0.2">
      <c r="A212" s="17" t="s">
        <v>318</v>
      </c>
      <c r="B212" s="18" t="s">
        <v>305</v>
      </c>
      <c r="C212" s="19">
        <v>1828.75</v>
      </c>
    </row>
    <row r="213" spans="1:3" x14ac:dyDescent="0.2">
      <c r="A213" s="17" t="s">
        <v>319</v>
      </c>
      <c r="B213" s="18" t="s">
        <v>305</v>
      </c>
      <c r="C213" s="19">
        <v>1828.75</v>
      </c>
    </row>
    <row r="214" spans="1:3" x14ac:dyDescent="0.2">
      <c r="A214" s="17" t="s">
        <v>320</v>
      </c>
      <c r="B214" s="18" t="s">
        <v>321</v>
      </c>
      <c r="C214" s="19">
        <v>2149.583333333333</v>
      </c>
    </row>
    <row r="215" spans="1:3" x14ac:dyDescent="0.2">
      <c r="A215" s="17" t="s">
        <v>322</v>
      </c>
      <c r="B215" s="18" t="s">
        <v>321</v>
      </c>
      <c r="C215" s="19">
        <v>2149.583333333333</v>
      </c>
    </row>
    <row r="216" spans="1:3" x14ac:dyDescent="0.2">
      <c r="A216" s="17" t="s">
        <v>323</v>
      </c>
      <c r="B216" s="18" t="s">
        <v>324</v>
      </c>
      <c r="C216" s="19">
        <v>1069.3695833333331</v>
      </c>
    </row>
    <row r="217" spans="1:3" x14ac:dyDescent="0.2">
      <c r="A217" s="17" t="s">
        <v>325</v>
      </c>
      <c r="B217" s="18" t="s">
        <v>324</v>
      </c>
      <c r="C217" s="19">
        <v>1069.3695833333331</v>
      </c>
    </row>
    <row r="218" spans="1:3" x14ac:dyDescent="0.2">
      <c r="A218" s="17" t="s">
        <v>326</v>
      </c>
      <c r="B218" s="18" t="s">
        <v>324</v>
      </c>
      <c r="C218" s="19">
        <v>1069.3695833333331</v>
      </c>
    </row>
    <row r="219" spans="1:3" x14ac:dyDescent="0.2">
      <c r="A219" s="17" t="s">
        <v>327</v>
      </c>
      <c r="B219" s="18" t="s">
        <v>324</v>
      </c>
      <c r="C219" s="19">
        <v>1069.3695833333331</v>
      </c>
    </row>
    <row r="220" spans="1:3" x14ac:dyDescent="0.2">
      <c r="A220" s="17" t="s">
        <v>328</v>
      </c>
      <c r="B220" s="18" t="s">
        <v>321</v>
      </c>
      <c r="C220" s="19">
        <v>2177.5</v>
      </c>
    </row>
    <row r="221" spans="1:3" x14ac:dyDescent="0.2">
      <c r="A221" s="17" t="s">
        <v>329</v>
      </c>
      <c r="B221" s="18" t="s">
        <v>330</v>
      </c>
      <c r="C221" s="19">
        <v>1007.5</v>
      </c>
    </row>
    <row r="222" spans="1:3" x14ac:dyDescent="0.2">
      <c r="A222" s="17" t="s">
        <v>331</v>
      </c>
      <c r="B222" s="18" t="s">
        <v>330</v>
      </c>
      <c r="C222" s="19">
        <v>1007.5</v>
      </c>
    </row>
    <row r="223" spans="1:3" x14ac:dyDescent="0.2">
      <c r="A223" s="17" t="s">
        <v>332</v>
      </c>
      <c r="B223" s="18" t="s">
        <v>330</v>
      </c>
      <c r="C223" s="19">
        <v>1007.5</v>
      </c>
    </row>
    <row r="224" spans="1:3" x14ac:dyDescent="0.2">
      <c r="A224" s="17" t="s">
        <v>333</v>
      </c>
      <c r="B224" s="18" t="s">
        <v>334</v>
      </c>
      <c r="C224" s="19">
        <v>447.71349999999995</v>
      </c>
    </row>
    <row r="225" spans="1:3" x14ac:dyDescent="0.2">
      <c r="A225" s="17" t="s">
        <v>335</v>
      </c>
      <c r="B225" s="18" t="s">
        <v>334</v>
      </c>
      <c r="C225" s="19">
        <v>447.71349999999995</v>
      </c>
    </row>
    <row r="226" spans="1:3" x14ac:dyDescent="0.2">
      <c r="A226" s="17" t="s">
        <v>336</v>
      </c>
      <c r="B226" s="18" t="s">
        <v>334</v>
      </c>
      <c r="C226" s="19">
        <v>447.71349999999995</v>
      </c>
    </row>
    <row r="227" spans="1:3" x14ac:dyDescent="0.2">
      <c r="A227" s="17" t="s">
        <v>337</v>
      </c>
      <c r="B227" s="18" t="s">
        <v>334</v>
      </c>
      <c r="C227" s="19">
        <v>447.71349999999995</v>
      </c>
    </row>
    <row r="228" spans="1:3" x14ac:dyDescent="0.2">
      <c r="A228" s="17" t="s">
        <v>338</v>
      </c>
      <c r="B228" s="18" t="s">
        <v>334</v>
      </c>
      <c r="C228" s="19">
        <v>447.71999999999997</v>
      </c>
    </row>
    <row r="229" spans="1:3" x14ac:dyDescent="0.2">
      <c r="A229" s="17" t="s">
        <v>339</v>
      </c>
      <c r="B229" s="18" t="s">
        <v>334</v>
      </c>
      <c r="C229" s="19">
        <v>447.71999999999997</v>
      </c>
    </row>
    <row r="230" spans="1:3" x14ac:dyDescent="0.2">
      <c r="A230" s="17" t="s">
        <v>340</v>
      </c>
      <c r="B230" s="18" t="s">
        <v>341</v>
      </c>
      <c r="C230" s="19">
        <v>585</v>
      </c>
    </row>
    <row r="231" spans="1:3" x14ac:dyDescent="0.2">
      <c r="A231" s="17" t="s">
        <v>342</v>
      </c>
      <c r="B231" s="18" t="s">
        <v>341</v>
      </c>
      <c r="C231" s="19">
        <v>585</v>
      </c>
    </row>
    <row r="232" spans="1:3" x14ac:dyDescent="0.2">
      <c r="A232" s="17" t="s">
        <v>343</v>
      </c>
      <c r="B232" s="18" t="s">
        <v>344</v>
      </c>
      <c r="C232" s="19">
        <v>286.78666666666663</v>
      </c>
    </row>
    <row r="233" spans="1:3" x14ac:dyDescent="0.2">
      <c r="A233" s="17" t="s">
        <v>345</v>
      </c>
      <c r="B233" s="18" t="s">
        <v>346</v>
      </c>
      <c r="C233" s="19">
        <v>4453.4333333333325</v>
      </c>
    </row>
    <row r="234" spans="1:3" x14ac:dyDescent="0.2">
      <c r="A234" s="17" t="s">
        <v>347</v>
      </c>
      <c r="B234" s="18" t="s">
        <v>348</v>
      </c>
      <c r="C234" s="19">
        <v>1920.2535</v>
      </c>
    </row>
    <row r="235" spans="1:3" x14ac:dyDescent="0.2">
      <c r="A235" s="17" t="s">
        <v>349</v>
      </c>
      <c r="B235" s="18" t="s">
        <v>350</v>
      </c>
      <c r="C235" s="19">
        <v>1862.0684999999999</v>
      </c>
    </row>
    <row r="236" spans="1:3" x14ac:dyDescent="0.2">
      <c r="A236" s="17" t="s">
        <v>351</v>
      </c>
      <c r="B236" s="18" t="s">
        <v>352</v>
      </c>
      <c r="C236" s="19">
        <v>1745.6849999999999</v>
      </c>
    </row>
    <row r="237" spans="1:3" x14ac:dyDescent="0.2">
      <c r="A237" s="17" t="s">
        <v>353</v>
      </c>
      <c r="B237" s="18" t="s">
        <v>352</v>
      </c>
      <c r="C237" s="19">
        <v>1745.6849999999999</v>
      </c>
    </row>
    <row r="238" spans="1:3" x14ac:dyDescent="0.2">
      <c r="A238" s="17" t="s">
        <v>354</v>
      </c>
      <c r="B238" s="18" t="s">
        <v>352</v>
      </c>
      <c r="C238" s="19">
        <v>1745.6849999999999</v>
      </c>
    </row>
    <row r="239" spans="1:3" x14ac:dyDescent="0.2">
      <c r="A239" s="17" t="s">
        <v>355</v>
      </c>
      <c r="B239" s="18" t="s">
        <v>352</v>
      </c>
      <c r="C239" s="19">
        <v>1745.6849999999999</v>
      </c>
    </row>
    <row r="240" spans="1:3" x14ac:dyDescent="0.2">
      <c r="A240" s="17" t="s">
        <v>356</v>
      </c>
      <c r="B240" s="18" t="s">
        <v>357</v>
      </c>
      <c r="C240" s="19">
        <v>1920.2535</v>
      </c>
    </row>
    <row r="241" spans="1:3" x14ac:dyDescent="0.2">
      <c r="A241" s="17" t="s">
        <v>358</v>
      </c>
      <c r="B241" s="18" t="s">
        <v>357</v>
      </c>
      <c r="C241" s="19">
        <v>1920.2535</v>
      </c>
    </row>
    <row r="242" spans="1:3" x14ac:dyDescent="0.2">
      <c r="A242" s="17" t="s">
        <v>359</v>
      </c>
      <c r="B242" s="18" t="s">
        <v>357</v>
      </c>
      <c r="C242" s="19">
        <v>1920.2535</v>
      </c>
    </row>
    <row r="243" spans="1:3" x14ac:dyDescent="0.2">
      <c r="A243" s="17" t="s">
        <v>360</v>
      </c>
      <c r="B243" s="18" t="s">
        <v>357</v>
      </c>
      <c r="C243" s="19">
        <v>1920.2535</v>
      </c>
    </row>
    <row r="244" spans="1:3" x14ac:dyDescent="0.2">
      <c r="A244" s="17" t="s">
        <v>361</v>
      </c>
      <c r="B244" s="18" t="s">
        <v>362</v>
      </c>
      <c r="C244" s="21">
        <v>2297.4144999999999</v>
      </c>
    </row>
    <row r="245" spans="1:3" x14ac:dyDescent="0.2">
      <c r="A245" s="17" t="s">
        <v>363</v>
      </c>
      <c r="B245" s="18" t="s">
        <v>362</v>
      </c>
      <c r="C245" s="19">
        <v>2297.4144999999999</v>
      </c>
    </row>
    <row r="246" spans="1:3" x14ac:dyDescent="0.2">
      <c r="A246" s="17" t="s">
        <v>364</v>
      </c>
      <c r="B246" s="18" t="s">
        <v>365</v>
      </c>
      <c r="C246" s="19">
        <v>1804.9430000000002</v>
      </c>
    </row>
    <row r="247" spans="1:3" x14ac:dyDescent="0.2">
      <c r="A247" s="17" t="s">
        <v>366</v>
      </c>
      <c r="B247" s="18" t="s">
        <v>365</v>
      </c>
      <c r="C247" s="19">
        <v>1804.9430000000002</v>
      </c>
    </row>
    <row r="248" spans="1:3" x14ac:dyDescent="0.2">
      <c r="A248" s="17" t="s">
        <v>367</v>
      </c>
      <c r="B248" s="18" t="s">
        <v>368</v>
      </c>
      <c r="C248" s="19">
        <v>986.11833333333334</v>
      </c>
    </row>
    <row r="249" spans="1:3" x14ac:dyDescent="0.2">
      <c r="A249" s="17" t="s">
        <v>369</v>
      </c>
      <c r="B249" s="18" t="s">
        <v>368</v>
      </c>
      <c r="C249" s="19">
        <v>986.11833333333334</v>
      </c>
    </row>
    <row r="250" spans="1:3" x14ac:dyDescent="0.2">
      <c r="A250" s="17" t="s">
        <v>370</v>
      </c>
      <c r="B250" s="18" t="s">
        <v>371</v>
      </c>
      <c r="C250" s="19">
        <v>1265.3419999999999</v>
      </c>
    </row>
    <row r="251" spans="1:3" x14ac:dyDescent="0.2">
      <c r="A251" s="17" t="s">
        <v>372</v>
      </c>
      <c r="B251" s="18" t="s">
        <v>373</v>
      </c>
      <c r="C251" s="19">
        <v>2325.4317499999997</v>
      </c>
    </row>
    <row r="252" spans="1:3" x14ac:dyDescent="0.2">
      <c r="A252" s="17" t="s">
        <v>374</v>
      </c>
      <c r="B252" s="18" t="s">
        <v>373</v>
      </c>
      <c r="C252" s="19">
        <v>2325.4317499999997</v>
      </c>
    </row>
    <row r="253" spans="1:3" x14ac:dyDescent="0.2">
      <c r="A253" s="17" t="s">
        <v>375</v>
      </c>
      <c r="B253" s="18" t="s">
        <v>376</v>
      </c>
      <c r="C253" s="19">
        <v>1077.5129166666666</v>
      </c>
    </row>
    <row r="254" spans="1:3" x14ac:dyDescent="0.2">
      <c r="A254" s="17" t="s">
        <v>377</v>
      </c>
      <c r="B254" s="18" t="s">
        <v>376</v>
      </c>
      <c r="C254" s="19">
        <v>1077.5129166666666</v>
      </c>
    </row>
    <row r="255" spans="1:3" x14ac:dyDescent="0.2">
      <c r="A255" s="17" t="s">
        <v>378</v>
      </c>
      <c r="B255" s="18" t="s">
        <v>376</v>
      </c>
      <c r="C255" s="19">
        <v>1077.5129166666666</v>
      </c>
    </row>
    <row r="256" spans="1:3" x14ac:dyDescent="0.2">
      <c r="A256" s="17" t="s">
        <v>379</v>
      </c>
      <c r="B256" s="18" t="s">
        <v>376</v>
      </c>
      <c r="C256" s="19">
        <v>1077.5129166666666</v>
      </c>
    </row>
    <row r="257" spans="1:3" x14ac:dyDescent="0.2">
      <c r="A257" s="17" t="s">
        <v>380</v>
      </c>
      <c r="B257" s="18" t="s">
        <v>376</v>
      </c>
      <c r="C257" s="19">
        <v>1077.5129166666666</v>
      </c>
    </row>
    <row r="258" spans="1:3" x14ac:dyDescent="0.2">
      <c r="A258" s="17" t="s">
        <v>381</v>
      </c>
      <c r="B258" s="18" t="s">
        <v>376</v>
      </c>
      <c r="C258" s="19">
        <v>1077.5129166666666</v>
      </c>
    </row>
    <row r="259" spans="1:3" x14ac:dyDescent="0.2">
      <c r="A259" s="17" t="s">
        <v>382</v>
      </c>
      <c r="B259" s="18" t="s">
        <v>383</v>
      </c>
      <c r="C259" s="19">
        <v>2353.4490000000001</v>
      </c>
    </row>
    <row r="260" spans="1:3" x14ac:dyDescent="0.2">
      <c r="A260" s="17" t="s">
        <v>384</v>
      </c>
      <c r="B260" s="18" t="s">
        <v>385</v>
      </c>
      <c r="C260" s="19">
        <v>833</v>
      </c>
    </row>
    <row r="261" spans="1:3" x14ac:dyDescent="0.2">
      <c r="A261" s="17" t="s">
        <v>386</v>
      </c>
      <c r="B261" s="18" t="s">
        <v>387</v>
      </c>
      <c r="C261" s="19">
        <v>1130.2620000000002</v>
      </c>
    </row>
    <row r="262" spans="1:3" x14ac:dyDescent="0.2">
      <c r="A262" s="17" t="s">
        <v>388</v>
      </c>
      <c r="B262" s="18" t="s">
        <v>387</v>
      </c>
      <c r="C262" s="19">
        <v>1130.2620000000002</v>
      </c>
    </row>
    <row r="263" spans="1:3" x14ac:dyDescent="0.2">
      <c r="A263" s="17" t="s">
        <v>389</v>
      </c>
      <c r="B263" s="18" t="s">
        <v>390</v>
      </c>
      <c r="C263" s="19">
        <v>1054.347</v>
      </c>
    </row>
    <row r="264" spans="1:3" x14ac:dyDescent="0.2">
      <c r="A264" s="17" t="s">
        <v>391</v>
      </c>
      <c r="B264" s="18" t="s">
        <v>390</v>
      </c>
      <c r="C264" s="19">
        <v>1054.347</v>
      </c>
    </row>
    <row r="265" spans="1:3" x14ac:dyDescent="0.2">
      <c r="A265" s="17" t="s">
        <v>392</v>
      </c>
      <c r="B265" s="18" t="s">
        <v>390</v>
      </c>
      <c r="C265" s="19">
        <v>1054.347</v>
      </c>
    </row>
    <row r="266" spans="1:3" x14ac:dyDescent="0.2">
      <c r="A266" s="17" t="s">
        <v>393</v>
      </c>
      <c r="B266" s="18" t="s">
        <v>390</v>
      </c>
      <c r="C266" s="19">
        <v>1054.347</v>
      </c>
    </row>
    <row r="267" spans="1:3" x14ac:dyDescent="0.2">
      <c r="A267" s="17" t="s">
        <v>394</v>
      </c>
      <c r="B267" s="18" t="s">
        <v>390</v>
      </c>
      <c r="C267" s="19">
        <v>1054.347</v>
      </c>
    </row>
    <row r="268" spans="1:3" x14ac:dyDescent="0.2">
      <c r="A268" s="17" t="s">
        <v>395</v>
      </c>
      <c r="B268" s="18" t="s">
        <v>390</v>
      </c>
      <c r="C268" s="19">
        <v>1054.347</v>
      </c>
    </row>
    <row r="269" spans="1:3" x14ac:dyDescent="0.2">
      <c r="A269" s="17" t="s">
        <v>396</v>
      </c>
      <c r="B269" s="18" t="s">
        <v>390</v>
      </c>
      <c r="C269" s="19">
        <v>1054.347</v>
      </c>
    </row>
    <row r="270" spans="1:3" x14ac:dyDescent="0.2">
      <c r="A270" s="17" t="s">
        <v>397</v>
      </c>
      <c r="B270" s="18" t="s">
        <v>398</v>
      </c>
      <c r="C270" s="19">
        <v>2656.25</v>
      </c>
    </row>
    <row r="271" spans="1:3" x14ac:dyDescent="0.2">
      <c r="A271" s="17" t="s">
        <v>399</v>
      </c>
      <c r="B271" s="18" t="s">
        <v>400</v>
      </c>
      <c r="C271" s="19">
        <v>4579.7362499999999</v>
      </c>
    </row>
    <row r="272" spans="1:3" x14ac:dyDescent="0.2">
      <c r="A272" s="17" t="s">
        <v>401</v>
      </c>
      <c r="B272" s="18" t="s">
        <v>400</v>
      </c>
      <c r="C272" s="19">
        <v>4579.7362499999999</v>
      </c>
    </row>
    <row r="273" spans="1:3" x14ac:dyDescent="0.2">
      <c r="A273" s="17" t="s">
        <v>402</v>
      </c>
      <c r="B273" s="18" t="s">
        <v>400</v>
      </c>
      <c r="C273" s="19">
        <v>4579.7362499999999</v>
      </c>
    </row>
    <row r="274" spans="1:3" x14ac:dyDescent="0.2">
      <c r="A274" s="17" t="s">
        <v>403</v>
      </c>
      <c r="B274" s="18" t="s">
        <v>404</v>
      </c>
      <c r="C274" s="19">
        <v>5801.0020833333328</v>
      </c>
    </row>
    <row r="275" spans="1:3" x14ac:dyDescent="0.2">
      <c r="A275" s="17" t="s">
        <v>405</v>
      </c>
      <c r="B275" s="18" t="s">
        <v>404</v>
      </c>
      <c r="C275" s="19">
        <v>5801.0020833333328</v>
      </c>
    </row>
    <row r="276" spans="1:3" x14ac:dyDescent="0.2">
      <c r="A276" s="17" t="s">
        <v>406</v>
      </c>
      <c r="B276" s="18" t="s">
        <v>407</v>
      </c>
      <c r="C276" s="19">
        <v>1648.7024999999999</v>
      </c>
    </row>
    <row r="277" spans="1:3" x14ac:dyDescent="0.2">
      <c r="A277" s="17" t="s">
        <v>408</v>
      </c>
      <c r="B277" s="18" t="s">
        <v>407</v>
      </c>
      <c r="C277" s="19">
        <v>1648.7024999999999</v>
      </c>
    </row>
    <row r="278" spans="1:3" x14ac:dyDescent="0.2">
      <c r="A278" s="17" t="s">
        <v>409</v>
      </c>
      <c r="B278" s="18" t="s">
        <v>410</v>
      </c>
      <c r="C278" s="19">
        <v>1006.93125</v>
      </c>
    </row>
    <row r="279" spans="1:3" x14ac:dyDescent="0.2">
      <c r="A279" s="17" t="s">
        <v>411</v>
      </c>
      <c r="B279" s="18" t="s">
        <v>412</v>
      </c>
      <c r="C279" s="19">
        <v>359.65625</v>
      </c>
    </row>
    <row r="280" spans="1:3" x14ac:dyDescent="0.2">
      <c r="A280" s="17" t="s">
        <v>413</v>
      </c>
      <c r="B280" s="18" t="s">
        <v>412</v>
      </c>
      <c r="C280" s="19">
        <v>359.65625</v>
      </c>
    </row>
    <row r="281" spans="1:3" x14ac:dyDescent="0.2">
      <c r="A281" s="17" t="s">
        <v>414</v>
      </c>
      <c r="B281" s="18" t="s">
        <v>412</v>
      </c>
      <c r="C281" s="19">
        <v>359.65625</v>
      </c>
    </row>
    <row r="282" spans="1:3" x14ac:dyDescent="0.2">
      <c r="A282" s="17" t="s">
        <v>415</v>
      </c>
      <c r="B282" s="18" t="s">
        <v>412</v>
      </c>
      <c r="C282" s="19">
        <v>359.65625</v>
      </c>
    </row>
    <row r="283" spans="1:3" x14ac:dyDescent="0.2">
      <c r="A283" s="17" t="s">
        <v>416</v>
      </c>
      <c r="B283" s="18" t="s">
        <v>417</v>
      </c>
      <c r="C283" s="19">
        <v>806.03375000000005</v>
      </c>
    </row>
    <row r="284" spans="1:3" x14ac:dyDescent="0.2">
      <c r="A284" s="17" t="s">
        <v>418</v>
      </c>
      <c r="B284" s="18" t="s">
        <v>417</v>
      </c>
      <c r="C284" s="19">
        <v>806.03375000000005</v>
      </c>
    </row>
    <row r="285" spans="1:3" x14ac:dyDescent="0.2">
      <c r="A285" s="17" t="s">
        <v>419</v>
      </c>
      <c r="B285" s="18" t="s">
        <v>417</v>
      </c>
      <c r="C285" s="19">
        <v>806.03375000000005</v>
      </c>
    </row>
    <row r="286" spans="1:3" x14ac:dyDescent="0.2">
      <c r="A286" s="17" t="s">
        <v>420</v>
      </c>
      <c r="B286" s="18" t="s">
        <v>421</v>
      </c>
      <c r="C286" s="19">
        <v>2411.9954166666666</v>
      </c>
    </row>
    <row r="287" spans="1:3" x14ac:dyDescent="0.2">
      <c r="A287" s="17" t="s">
        <v>422</v>
      </c>
      <c r="B287" s="18" t="s">
        <v>421</v>
      </c>
      <c r="C287" s="19">
        <v>2411.9954166666666</v>
      </c>
    </row>
    <row r="288" spans="1:3" x14ac:dyDescent="0.2">
      <c r="A288" s="17" t="s">
        <v>423</v>
      </c>
      <c r="B288" s="18" t="s">
        <v>421</v>
      </c>
      <c r="C288" s="19">
        <v>2411.9954166666666</v>
      </c>
    </row>
    <row r="289" spans="1:3" x14ac:dyDescent="0.2">
      <c r="A289" s="17" t="s">
        <v>424</v>
      </c>
      <c r="B289" s="18" t="s">
        <v>421</v>
      </c>
      <c r="C289" s="19">
        <v>2412.1370833333331</v>
      </c>
    </row>
    <row r="290" spans="1:3" x14ac:dyDescent="0.2">
      <c r="A290" s="17" t="s">
        <v>425</v>
      </c>
      <c r="B290" s="18" t="s">
        <v>426</v>
      </c>
      <c r="C290" s="19">
        <v>1870.9775</v>
      </c>
    </row>
    <row r="291" spans="1:3" x14ac:dyDescent="0.2">
      <c r="A291" s="17" t="s">
        <v>427</v>
      </c>
      <c r="B291" s="18" t="s">
        <v>426</v>
      </c>
      <c r="C291" s="19">
        <v>1870.9775</v>
      </c>
    </row>
    <row r="292" spans="1:3" x14ac:dyDescent="0.2">
      <c r="A292" s="17" t="s">
        <v>428</v>
      </c>
      <c r="B292" s="18" t="s">
        <v>429</v>
      </c>
      <c r="C292" s="19">
        <v>1143.7175000000002</v>
      </c>
    </row>
    <row r="293" spans="1:3" x14ac:dyDescent="0.2">
      <c r="A293" s="17" t="s">
        <v>430</v>
      </c>
      <c r="B293" s="18" t="s">
        <v>429</v>
      </c>
      <c r="C293" s="19">
        <v>1143.7175000000002</v>
      </c>
    </row>
    <row r="294" spans="1:3" x14ac:dyDescent="0.2">
      <c r="A294" s="17" t="s">
        <v>431</v>
      </c>
      <c r="B294" s="18" t="s">
        <v>429</v>
      </c>
      <c r="C294" s="19">
        <v>1143.7175000000002</v>
      </c>
    </row>
    <row r="295" spans="1:3" x14ac:dyDescent="0.2">
      <c r="A295" s="17" t="s">
        <v>432</v>
      </c>
      <c r="B295" s="18" t="s">
        <v>144</v>
      </c>
      <c r="C295" s="19">
        <v>374.99900000000002</v>
      </c>
    </row>
    <row r="296" spans="1:3" x14ac:dyDescent="0.2">
      <c r="A296" s="17" t="s">
        <v>433</v>
      </c>
      <c r="B296" s="18" t="s">
        <v>144</v>
      </c>
      <c r="C296" s="19">
        <v>374.99900000000002</v>
      </c>
    </row>
    <row r="297" spans="1:3" x14ac:dyDescent="0.2">
      <c r="A297" s="17" t="s">
        <v>434</v>
      </c>
      <c r="B297" s="18" t="s">
        <v>144</v>
      </c>
      <c r="C297" s="19">
        <v>374.99900000000002</v>
      </c>
    </row>
    <row r="298" spans="1:3" x14ac:dyDescent="0.2">
      <c r="A298" s="17" t="s">
        <v>435</v>
      </c>
      <c r="B298" s="18" t="s">
        <v>144</v>
      </c>
      <c r="C298" s="19">
        <v>374.99900000000002</v>
      </c>
    </row>
    <row r="299" spans="1:3" x14ac:dyDescent="0.2">
      <c r="A299" s="17" t="s">
        <v>436</v>
      </c>
      <c r="B299" s="18" t="s">
        <v>144</v>
      </c>
      <c r="C299" s="19">
        <v>374.99900000000002</v>
      </c>
    </row>
    <row r="300" spans="1:3" x14ac:dyDescent="0.2">
      <c r="A300" s="17" t="s">
        <v>437</v>
      </c>
      <c r="B300" s="18" t="s">
        <v>144</v>
      </c>
      <c r="C300" s="19">
        <v>374.99900000000002</v>
      </c>
    </row>
    <row r="301" spans="1:3" x14ac:dyDescent="0.2">
      <c r="A301" s="17" t="s">
        <v>438</v>
      </c>
      <c r="B301" s="18" t="s">
        <v>439</v>
      </c>
      <c r="C301" s="19">
        <v>1129.1875</v>
      </c>
    </row>
    <row r="302" spans="1:3" x14ac:dyDescent="0.2">
      <c r="A302" s="17" t="s">
        <v>440</v>
      </c>
      <c r="B302" s="18" t="s">
        <v>441</v>
      </c>
      <c r="C302" s="19">
        <v>1521.8764999999999</v>
      </c>
    </row>
    <row r="303" spans="1:3" x14ac:dyDescent="0.2">
      <c r="A303" s="17" t="s">
        <v>442</v>
      </c>
      <c r="B303" s="18" t="s">
        <v>443</v>
      </c>
      <c r="C303" s="19">
        <v>1565.1688333333336</v>
      </c>
    </row>
    <row r="304" spans="1:3" x14ac:dyDescent="0.2">
      <c r="A304" s="17" t="s">
        <v>444</v>
      </c>
      <c r="B304" s="18" t="s">
        <v>443</v>
      </c>
      <c r="C304" s="19">
        <v>1565.1688333333336</v>
      </c>
    </row>
    <row r="305" spans="1:3" x14ac:dyDescent="0.2">
      <c r="A305" s="17" t="s">
        <v>445</v>
      </c>
      <c r="B305" s="18" t="s">
        <v>446</v>
      </c>
      <c r="C305" s="19">
        <v>1877.8258333333333</v>
      </c>
    </row>
    <row r="306" spans="1:3" x14ac:dyDescent="0.2">
      <c r="A306" s="17" t="s">
        <v>447</v>
      </c>
      <c r="B306" s="18" t="s">
        <v>448</v>
      </c>
      <c r="C306" s="19">
        <v>6758.1630833333329</v>
      </c>
    </row>
    <row r="307" spans="1:3" x14ac:dyDescent="0.2">
      <c r="A307" s="17" t="s">
        <v>449</v>
      </c>
      <c r="B307" s="18" t="s">
        <v>450</v>
      </c>
      <c r="C307" s="19">
        <v>2157.8643333333334</v>
      </c>
    </row>
    <row r="308" spans="1:3" x14ac:dyDescent="0.2">
      <c r="A308" s="17" t="s">
        <v>451</v>
      </c>
      <c r="B308" s="18" t="s">
        <v>452</v>
      </c>
      <c r="C308" s="19">
        <v>753.80033333333336</v>
      </c>
    </row>
    <row r="309" spans="1:3" x14ac:dyDescent="0.2">
      <c r="A309" s="17" t="s">
        <v>453</v>
      </c>
      <c r="B309" s="18" t="s">
        <v>452</v>
      </c>
      <c r="C309" s="19">
        <v>911.1894166666666</v>
      </c>
    </row>
    <row r="310" spans="1:3" x14ac:dyDescent="0.2">
      <c r="A310" s="17" t="s">
        <v>454</v>
      </c>
      <c r="B310" s="18" t="s">
        <v>452</v>
      </c>
      <c r="C310" s="19">
        <v>911.1894166666666</v>
      </c>
    </row>
    <row r="311" spans="1:3" x14ac:dyDescent="0.2">
      <c r="A311" s="17" t="s">
        <v>455</v>
      </c>
      <c r="B311" s="18" t="s">
        <v>452</v>
      </c>
      <c r="C311" s="19">
        <v>911.1894166666666</v>
      </c>
    </row>
    <row r="312" spans="1:3" x14ac:dyDescent="0.2">
      <c r="A312" s="17" t="s">
        <v>456</v>
      </c>
      <c r="B312" s="18" t="s">
        <v>452</v>
      </c>
      <c r="C312" s="19">
        <v>911.1894166666666</v>
      </c>
    </row>
    <row r="313" spans="1:3" x14ac:dyDescent="0.2">
      <c r="A313" s="17" t="s">
        <v>457</v>
      </c>
      <c r="B313" s="18" t="s">
        <v>452</v>
      </c>
      <c r="C313" s="19">
        <v>911.1894166666666</v>
      </c>
    </row>
    <row r="314" spans="1:3" x14ac:dyDescent="0.2">
      <c r="A314" s="17" t="s">
        <v>458</v>
      </c>
      <c r="B314" s="18" t="s">
        <v>459</v>
      </c>
      <c r="C314" s="19">
        <v>1959.0235</v>
      </c>
    </row>
    <row r="315" spans="1:3" x14ac:dyDescent="0.2">
      <c r="A315" s="17" t="s">
        <v>460</v>
      </c>
      <c r="B315" s="18" t="s">
        <v>459</v>
      </c>
      <c r="C315" s="19">
        <v>1959.0235</v>
      </c>
    </row>
    <row r="316" spans="1:3" x14ac:dyDescent="0.2">
      <c r="A316" s="17" t="s">
        <v>461</v>
      </c>
      <c r="B316" s="18" t="s">
        <v>462</v>
      </c>
      <c r="C316" s="19">
        <v>913.01391666666655</v>
      </c>
    </row>
    <row r="317" spans="1:3" x14ac:dyDescent="0.2">
      <c r="A317" s="17" t="s">
        <v>463</v>
      </c>
      <c r="B317" s="18" t="s">
        <v>462</v>
      </c>
      <c r="C317" s="19">
        <v>913.01391666666655</v>
      </c>
    </row>
    <row r="318" spans="1:3" x14ac:dyDescent="0.2">
      <c r="A318" s="17" t="s">
        <v>464</v>
      </c>
      <c r="B318" s="18" t="s">
        <v>465</v>
      </c>
      <c r="C318" s="19">
        <v>3159.7521666666667</v>
      </c>
    </row>
    <row r="319" spans="1:3" x14ac:dyDescent="0.2">
      <c r="A319" s="17" t="s">
        <v>466</v>
      </c>
      <c r="B319" s="18" t="s">
        <v>465</v>
      </c>
      <c r="C319" s="19">
        <v>2517.1202499999999</v>
      </c>
    </row>
    <row r="320" spans="1:3" x14ac:dyDescent="0.2">
      <c r="A320" s="17" t="s">
        <v>467</v>
      </c>
      <c r="B320" s="18" t="s">
        <v>468</v>
      </c>
      <c r="C320" s="19">
        <v>2157.8643333333334</v>
      </c>
    </row>
    <row r="321" spans="1:3" x14ac:dyDescent="0.2">
      <c r="A321" s="17" t="s">
        <v>469</v>
      </c>
      <c r="B321" s="18" t="s">
        <v>470</v>
      </c>
      <c r="C321" s="19">
        <v>1652.1292500000002</v>
      </c>
    </row>
    <row r="322" spans="1:3" x14ac:dyDescent="0.2">
      <c r="A322" s="17" t="s">
        <v>471</v>
      </c>
      <c r="B322" s="18" t="s">
        <v>182</v>
      </c>
      <c r="C322" s="19">
        <v>928.28250000000003</v>
      </c>
    </row>
    <row r="323" spans="1:3" x14ac:dyDescent="0.2">
      <c r="A323" s="17" t="s">
        <v>472</v>
      </c>
      <c r="B323" s="18" t="s">
        <v>473</v>
      </c>
      <c r="C323" s="19">
        <v>1273.7024999999999</v>
      </c>
    </row>
    <row r="324" spans="1:3" x14ac:dyDescent="0.2">
      <c r="A324" s="17" t="s">
        <v>474</v>
      </c>
      <c r="B324" s="18" t="s">
        <v>321</v>
      </c>
      <c r="C324" s="19">
        <v>2163.2899166666666</v>
      </c>
    </row>
    <row r="325" spans="1:3" x14ac:dyDescent="0.2">
      <c r="A325" s="17" t="s">
        <v>475</v>
      </c>
      <c r="B325" s="18" t="s">
        <v>321</v>
      </c>
      <c r="C325" s="19">
        <v>2163.2899166666666</v>
      </c>
    </row>
    <row r="326" spans="1:3" x14ac:dyDescent="0.2">
      <c r="A326" s="17" t="s">
        <v>476</v>
      </c>
      <c r="B326" s="18" t="s">
        <v>321</v>
      </c>
      <c r="C326" s="19">
        <v>2163.2899166666666</v>
      </c>
    </row>
    <row r="327" spans="1:3" x14ac:dyDescent="0.2">
      <c r="A327" s="17" t="s">
        <v>477</v>
      </c>
      <c r="B327" s="18" t="s">
        <v>478</v>
      </c>
      <c r="C327" s="19">
        <v>4229.6724166666663</v>
      </c>
    </row>
    <row r="328" spans="1:3" x14ac:dyDescent="0.2">
      <c r="A328" s="17" t="s">
        <v>479</v>
      </c>
      <c r="B328" s="18" t="s">
        <v>480</v>
      </c>
      <c r="C328" s="19">
        <v>596.86141666666663</v>
      </c>
    </row>
    <row r="329" spans="1:3" x14ac:dyDescent="0.2">
      <c r="A329" s="17" t="s">
        <v>481</v>
      </c>
      <c r="B329" s="18" t="s">
        <v>482</v>
      </c>
      <c r="C329" s="19">
        <v>2783.7896666666666</v>
      </c>
    </row>
    <row r="330" spans="1:3" x14ac:dyDescent="0.2">
      <c r="A330" s="17" t="s">
        <v>483</v>
      </c>
      <c r="B330" s="18" t="s">
        <v>484</v>
      </c>
      <c r="C330" s="19">
        <v>2783.7896666666666</v>
      </c>
    </row>
    <row r="331" spans="1:3" x14ac:dyDescent="0.2">
      <c r="A331" s="17" t="s">
        <v>485</v>
      </c>
      <c r="B331" s="18" t="s">
        <v>486</v>
      </c>
      <c r="C331" s="19">
        <v>948.91100000000006</v>
      </c>
    </row>
    <row r="332" spans="1:3" x14ac:dyDescent="0.2">
      <c r="A332" s="17" t="s">
        <v>487</v>
      </c>
      <c r="B332" s="18" t="s">
        <v>488</v>
      </c>
      <c r="C332" s="19">
        <v>1085.8913333333335</v>
      </c>
    </row>
    <row r="333" spans="1:3" x14ac:dyDescent="0.2">
      <c r="A333" s="17" t="s">
        <v>489</v>
      </c>
      <c r="B333" s="18" t="s">
        <v>488</v>
      </c>
      <c r="C333" s="19">
        <v>1085.8913333333335</v>
      </c>
    </row>
    <row r="334" spans="1:3" x14ac:dyDescent="0.2">
      <c r="A334" s="17" t="s">
        <v>490</v>
      </c>
      <c r="B334" s="18" t="s">
        <v>488</v>
      </c>
      <c r="C334" s="19">
        <v>1085.8913333333335</v>
      </c>
    </row>
    <row r="335" spans="1:3" x14ac:dyDescent="0.2">
      <c r="A335" s="17" t="s">
        <v>491</v>
      </c>
      <c r="B335" s="18" t="s">
        <v>492</v>
      </c>
      <c r="C335" s="19">
        <v>1069.3062500000001</v>
      </c>
    </row>
    <row r="336" spans="1:3" x14ac:dyDescent="0.2">
      <c r="A336" s="17" t="s">
        <v>493</v>
      </c>
      <c r="B336" s="18" t="s">
        <v>492</v>
      </c>
      <c r="C336" s="19">
        <v>1069.3062500000001</v>
      </c>
    </row>
    <row r="337" spans="1:3" x14ac:dyDescent="0.2">
      <c r="A337" s="17" t="s">
        <v>494</v>
      </c>
      <c r="B337" s="18" t="s">
        <v>492</v>
      </c>
      <c r="C337" s="19">
        <v>1069.3062500000001</v>
      </c>
    </row>
    <row r="338" spans="1:3" x14ac:dyDescent="0.2">
      <c r="A338" s="17" t="s">
        <v>495</v>
      </c>
      <c r="B338" s="18" t="s">
        <v>492</v>
      </c>
      <c r="C338" s="19">
        <v>1069.3062500000001</v>
      </c>
    </row>
    <row r="339" spans="1:3" x14ac:dyDescent="0.2">
      <c r="A339" s="17" t="s">
        <v>496</v>
      </c>
      <c r="B339" s="18" t="s">
        <v>492</v>
      </c>
      <c r="C339" s="19">
        <v>1069.3062500000001</v>
      </c>
    </row>
    <row r="340" spans="1:3" x14ac:dyDescent="0.2">
      <c r="A340" s="17" t="s">
        <v>497</v>
      </c>
      <c r="B340" s="18" t="s">
        <v>492</v>
      </c>
      <c r="C340" s="19">
        <v>1069.3062500000001</v>
      </c>
    </row>
    <row r="341" spans="1:3" x14ac:dyDescent="0.2">
      <c r="A341" s="17" t="s">
        <v>498</v>
      </c>
      <c r="B341" s="18" t="s">
        <v>499</v>
      </c>
      <c r="C341" s="19">
        <v>574.56950000000006</v>
      </c>
    </row>
    <row r="342" spans="1:3" x14ac:dyDescent="0.2">
      <c r="A342" s="17" t="s">
        <v>500</v>
      </c>
      <c r="B342" s="18" t="s">
        <v>499</v>
      </c>
      <c r="C342" s="19">
        <v>574.56950000000006</v>
      </c>
    </row>
    <row r="343" spans="1:3" x14ac:dyDescent="0.2">
      <c r="A343" s="17" t="s">
        <v>501</v>
      </c>
      <c r="B343" s="18" t="s">
        <v>499</v>
      </c>
      <c r="C343" s="19">
        <v>574.56950000000006</v>
      </c>
    </row>
    <row r="344" spans="1:3" x14ac:dyDescent="0.2">
      <c r="A344" s="17" t="s">
        <v>502</v>
      </c>
      <c r="B344" s="18" t="s">
        <v>499</v>
      </c>
      <c r="C344" s="19">
        <v>574.56950000000006</v>
      </c>
    </row>
    <row r="345" spans="1:3" x14ac:dyDescent="0.2">
      <c r="A345" s="17" t="s">
        <v>503</v>
      </c>
      <c r="B345" s="18" t="s">
        <v>499</v>
      </c>
      <c r="C345" s="19">
        <v>574.56950000000006</v>
      </c>
    </row>
    <row r="346" spans="1:3" x14ac:dyDescent="0.2">
      <c r="A346" s="17" t="s">
        <v>504</v>
      </c>
      <c r="B346" s="18" t="s">
        <v>505</v>
      </c>
      <c r="C346" s="19">
        <v>1108.38175</v>
      </c>
    </row>
    <row r="347" spans="1:3" x14ac:dyDescent="0.2">
      <c r="A347" s="17" t="s">
        <v>506</v>
      </c>
      <c r="B347" s="18" t="s">
        <v>507</v>
      </c>
      <c r="C347" s="19">
        <v>910.625</v>
      </c>
    </row>
    <row r="348" spans="1:3" x14ac:dyDescent="0.2">
      <c r="A348" s="17" t="s">
        <v>508</v>
      </c>
      <c r="B348" s="18" t="s">
        <v>509</v>
      </c>
      <c r="C348" s="19">
        <v>2119.2219999999998</v>
      </c>
    </row>
    <row r="349" spans="1:3" x14ac:dyDescent="0.2">
      <c r="A349" s="17" t="s">
        <v>510</v>
      </c>
      <c r="B349" s="18" t="s">
        <v>321</v>
      </c>
      <c r="C349" s="19">
        <v>2235.2024999999999</v>
      </c>
    </row>
    <row r="350" spans="1:3" x14ac:dyDescent="0.2">
      <c r="A350" s="17" t="s">
        <v>511</v>
      </c>
      <c r="B350" s="18" t="s">
        <v>512</v>
      </c>
      <c r="C350" s="19">
        <v>3114.1158333333333</v>
      </c>
    </row>
    <row r="351" spans="1:3" x14ac:dyDescent="0.2">
      <c r="A351" s="17" t="s">
        <v>513</v>
      </c>
      <c r="B351" s="18" t="s">
        <v>86</v>
      </c>
      <c r="C351" s="19">
        <v>588.28750000000002</v>
      </c>
    </row>
    <row r="352" spans="1:3" x14ac:dyDescent="0.2">
      <c r="A352" s="17" t="s">
        <v>514</v>
      </c>
      <c r="B352" s="18" t="s">
        <v>86</v>
      </c>
      <c r="C352" s="19">
        <v>588.28750000000002</v>
      </c>
    </row>
    <row r="353" spans="1:3" x14ac:dyDescent="0.2">
      <c r="A353" s="17" t="s">
        <v>515</v>
      </c>
      <c r="B353" s="18" t="s">
        <v>516</v>
      </c>
      <c r="C353" s="19">
        <v>2185.1759999999999</v>
      </c>
    </row>
    <row r="354" spans="1:3" x14ac:dyDescent="0.2">
      <c r="A354" s="17" t="s">
        <v>517</v>
      </c>
      <c r="B354" s="18" t="s">
        <v>516</v>
      </c>
      <c r="C354" s="19">
        <v>2185.1759999999999</v>
      </c>
    </row>
    <row r="355" spans="1:3" x14ac:dyDescent="0.2">
      <c r="A355" s="17" t="s">
        <v>518</v>
      </c>
      <c r="B355" s="18" t="s">
        <v>516</v>
      </c>
      <c r="C355" s="19">
        <v>2185.1759999999999</v>
      </c>
    </row>
    <row r="356" spans="1:3" x14ac:dyDescent="0.2">
      <c r="A356" s="17" t="s">
        <v>519</v>
      </c>
      <c r="B356" s="18" t="s">
        <v>520</v>
      </c>
      <c r="C356" s="19">
        <v>4455.1679999999997</v>
      </c>
    </row>
    <row r="357" spans="1:3" x14ac:dyDescent="0.2">
      <c r="A357" s="17" t="s">
        <v>521</v>
      </c>
      <c r="B357" s="18" t="s">
        <v>522</v>
      </c>
      <c r="C357" s="19">
        <v>9619.1666666666661</v>
      </c>
    </row>
    <row r="358" spans="1:3" x14ac:dyDescent="0.2">
      <c r="A358" s="17" t="s">
        <v>523</v>
      </c>
      <c r="B358" s="18" t="s">
        <v>522</v>
      </c>
      <c r="C358" s="19">
        <v>9619.1666666666661</v>
      </c>
    </row>
    <row r="359" spans="1:3" x14ac:dyDescent="0.2">
      <c r="A359" s="17" t="s">
        <v>524</v>
      </c>
      <c r="B359" s="18" t="s">
        <v>522</v>
      </c>
      <c r="C359" s="19">
        <v>9619.1666666666661</v>
      </c>
    </row>
    <row r="360" spans="1:3" x14ac:dyDescent="0.2">
      <c r="A360" s="17" t="s">
        <v>525</v>
      </c>
      <c r="B360" s="18" t="s">
        <v>522</v>
      </c>
      <c r="C360" s="19">
        <v>9619.1666666666661</v>
      </c>
    </row>
    <row r="361" spans="1:3" x14ac:dyDescent="0.2">
      <c r="A361" s="17" t="s">
        <v>526</v>
      </c>
      <c r="B361" s="18" t="s">
        <v>527</v>
      </c>
      <c r="C361" s="19">
        <v>9821.25</v>
      </c>
    </row>
    <row r="362" spans="1:3" x14ac:dyDescent="0.2">
      <c r="A362" s="17" t="s">
        <v>528</v>
      </c>
      <c r="B362" s="18" t="s">
        <v>527</v>
      </c>
      <c r="C362" s="19">
        <v>9821.25</v>
      </c>
    </row>
    <row r="363" spans="1:3" x14ac:dyDescent="0.2">
      <c r="A363" s="17" t="s">
        <v>529</v>
      </c>
      <c r="B363" s="18" t="s">
        <v>527</v>
      </c>
      <c r="C363" s="19">
        <v>9821.25</v>
      </c>
    </row>
    <row r="364" spans="1:3" x14ac:dyDescent="0.2">
      <c r="A364" s="17" t="s">
        <v>530</v>
      </c>
      <c r="B364" s="18" t="s">
        <v>527</v>
      </c>
      <c r="C364" s="19">
        <v>9821.25</v>
      </c>
    </row>
    <row r="365" spans="1:3" x14ac:dyDescent="0.2">
      <c r="A365" s="17" t="s">
        <v>531</v>
      </c>
      <c r="B365" s="18" t="s">
        <v>527</v>
      </c>
      <c r="C365" s="19">
        <v>9821.25</v>
      </c>
    </row>
    <row r="366" spans="1:3" x14ac:dyDescent="0.2">
      <c r="A366" s="17" t="s">
        <v>532</v>
      </c>
      <c r="B366" s="18" t="s">
        <v>527</v>
      </c>
      <c r="C366" s="19">
        <v>9821.25</v>
      </c>
    </row>
    <row r="367" spans="1:3" x14ac:dyDescent="0.2">
      <c r="A367" s="17" t="s">
        <v>533</v>
      </c>
      <c r="B367" s="18" t="s">
        <v>527</v>
      </c>
      <c r="C367" s="19">
        <v>9821.25</v>
      </c>
    </row>
    <row r="368" spans="1:3" x14ac:dyDescent="0.2">
      <c r="A368" s="17" t="s">
        <v>534</v>
      </c>
      <c r="B368" s="18" t="s">
        <v>535</v>
      </c>
      <c r="C368" s="19">
        <v>10589.166666666666</v>
      </c>
    </row>
    <row r="369" spans="1:3" x14ac:dyDescent="0.2">
      <c r="A369" s="17" t="s">
        <v>536</v>
      </c>
      <c r="B369" s="18" t="s">
        <v>535</v>
      </c>
      <c r="C369" s="19">
        <v>10589.166666666666</v>
      </c>
    </row>
    <row r="370" spans="1:3" x14ac:dyDescent="0.2">
      <c r="A370" s="17" t="s">
        <v>537</v>
      </c>
      <c r="B370" s="18" t="s">
        <v>535</v>
      </c>
      <c r="C370" s="19">
        <v>10589.166666666666</v>
      </c>
    </row>
    <row r="371" spans="1:3" x14ac:dyDescent="0.2">
      <c r="A371" s="17" t="s">
        <v>538</v>
      </c>
      <c r="B371" s="18" t="s">
        <v>539</v>
      </c>
      <c r="C371" s="19">
        <v>7679.1666666666661</v>
      </c>
    </row>
    <row r="372" spans="1:3" x14ac:dyDescent="0.2">
      <c r="A372" s="17" t="s">
        <v>540</v>
      </c>
      <c r="B372" s="18" t="s">
        <v>539</v>
      </c>
      <c r="C372" s="19">
        <v>7679.1666666666661</v>
      </c>
    </row>
    <row r="373" spans="1:3" x14ac:dyDescent="0.2">
      <c r="A373" s="17" t="s">
        <v>541</v>
      </c>
      <c r="B373" s="18" t="s">
        <v>539</v>
      </c>
      <c r="C373" s="19">
        <v>7679.1666666666661</v>
      </c>
    </row>
    <row r="374" spans="1:3" x14ac:dyDescent="0.2">
      <c r="A374" s="17" t="s">
        <v>542</v>
      </c>
      <c r="B374" s="18" t="s">
        <v>539</v>
      </c>
      <c r="C374" s="19">
        <v>7679.1666666666661</v>
      </c>
    </row>
    <row r="375" spans="1:3" x14ac:dyDescent="0.2">
      <c r="A375" s="17" t="s">
        <v>543</v>
      </c>
      <c r="B375" s="18" t="s">
        <v>544</v>
      </c>
      <c r="C375" s="19">
        <v>7598.3333333333339</v>
      </c>
    </row>
    <row r="376" spans="1:3" x14ac:dyDescent="0.2">
      <c r="A376" s="17" t="s">
        <v>545</v>
      </c>
      <c r="B376" s="18" t="s">
        <v>544</v>
      </c>
      <c r="C376" s="19">
        <v>7598.3333333333339</v>
      </c>
    </row>
    <row r="377" spans="1:3" x14ac:dyDescent="0.2">
      <c r="A377" s="17" t="s">
        <v>546</v>
      </c>
      <c r="B377" s="18" t="s">
        <v>547</v>
      </c>
      <c r="C377" s="19">
        <v>8487.5</v>
      </c>
    </row>
    <row r="378" spans="1:3" x14ac:dyDescent="0.2">
      <c r="A378" s="17" t="s">
        <v>548</v>
      </c>
      <c r="B378" s="18" t="s">
        <v>547</v>
      </c>
      <c r="C378" s="19">
        <v>8487.5</v>
      </c>
    </row>
    <row r="379" spans="1:3" x14ac:dyDescent="0.2">
      <c r="A379" s="17" t="s">
        <v>549</v>
      </c>
      <c r="B379" s="18" t="s">
        <v>547</v>
      </c>
      <c r="C379" s="19">
        <v>8487.5</v>
      </c>
    </row>
    <row r="380" spans="1:3" x14ac:dyDescent="0.2">
      <c r="A380" s="17" t="s">
        <v>550</v>
      </c>
      <c r="B380" s="18" t="s">
        <v>71</v>
      </c>
      <c r="C380" s="19">
        <v>1290.5445833333333</v>
      </c>
    </row>
    <row r="381" spans="1:3" x14ac:dyDescent="0.2">
      <c r="A381" s="17" t="s">
        <v>551</v>
      </c>
      <c r="B381" s="18" t="s">
        <v>71</v>
      </c>
      <c r="C381" s="19">
        <v>1290.5445833333333</v>
      </c>
    </row>
    <row r="382" spans="1:3" x14ac:dyDescent="0.2">
      <c r="A382" s="17" t="s">
        <v>552</v>
      </c>
      <c r="B382" s="18" t="s">
        <v>71</v>
      </c>
      <c r="C382" s="19">
        <v>1290.5445833333333</v>
      </c>
    </row>
    <row r="383" spans="1:3" x14ac:dyDescent="0.2">
      <c r="A383" s="17" t="s">
        <v>553</v>
      </c>
      <c r="B383" s="18" t="s">
        <v>554</v>
      </c>
      <c r="C383" s="19">
        <v>2475.9250000000002</v>
      </c>
    </row>
    <row r="384" spans="1:3" x14ac:dyDescent="0.2">
      <c r="A384" s="17" t="s">
        <v>555</v>
      </c>
      <c r="B384" s="18" t="s">
        <v>71</v>
      </c>
      <c r="C384" s="19">
        <v>1156.0540833333334</v>
      </c>
    </row>
    <row r="385" spans="1:3" x14ac:dyDescent="0.2">
      <c r="A385" s="17" t="s">
        <v>556</v>
      </c>
      <c r="B385" s="18" t="s">
        <v>557</v>
      </c>
      <c r="C385" s="19">
        <v>696.76716666666664</v>
      </c>
    </row>
    <row r="386" spans="1:3" x14ac:dyDescent="0.2">
      <c r="A386" s="17" t="s">
        <v>558</v>
      </c>
      <c r="B386" s="18" t="s">
        <v>559</v>
      </c>
      <c r="C386" s="19">
        <v>835.50949999999989</v>
      </c>
    </row>
    <row r="387" spans="1:3" x14ac:dyDescent="0.2">
      <c r="A387" s="17" t="s">
        <v>560</v>
      </c>
      <c r="B387" s="18" t="s">
        <v>561</v>
      </c>
      <c r="C387" s="19">
        <v>2527.6267499999999</v>
      </c>
    </row>
    <row r="388" spans="1:3" x14ac:dyDescent="0.2">
      <c r="A388" s="17" t="s">
        <v>562</v>
      </c>
      <c r="B388" s="18" t="s">
        <v>561</v>
      </c>
      <c r="C388" s="19">
        <v>2527.6267499999999</v>
      </c>
    </row>
    <row r="389" spans="1:3" x14ac:dyDescent="0.2">
      <c r="A389" s="17" t="s">
        <v>563</v>
      </c>
      <c r="B389" s="18" t="s">
        <v>564</v>
      </c>
      <c r="C389" s="19">
        <v>3400</v>
      </c>
    </row>
    <row r="390" spans="1:3" x14ac:dyDescent="0.2">
      <c r="A390" s="17" t="s">
        <v>565</v>
      </c>
      <c r="B390" s="18" t="s">
        <v>566</v>
      </c>
      <c r="C390" s="19">
        <v>1399.3916666666667</v>
      </c>
    </row>
    <row r="391" spans="1:3" x14ac:dyDescent="0.2">
      <c r="A391" s="17" t="s">
        <v>567</v>
      </c>
      <c r="B391" s="18" t="s">
        <v>566</v>
      </c>
      <c r="C391" s="19">
        <v>1399.3916666666667</v>
      </c>
    </row>
    <row r="392" spans="1:3" x14ac:dyDescent="0.2">
      <c r="A392" s="17" t="s">
        <v>568</v>
      </c>
      <c r="B392" s="18" t="s">
        <v>566</v>
      </c>
      <c r="C392" s="19">
        <v>1399.3916666666667</v>
      </c>
    </row>
    <row r="393" spans="1:3" x14ac:dyDescent="0.2">
      <c r="A393" s="17" t="s">
        <v>569</v>
      </c>
      <c r="B393" s="18" t="s">
        <v>566</v>
      </c>
      <c r="C393" s="19">
        <v>1399.3916666666667</v>
      </c>
    </row>
    <row r="394" spans="1:3" x14ac:dyDescent="0.2">
      <c r="A394" s="17" t="s">
        <v>570</v>
      </c>
      <c r="B394" s="18" t="s">
        <v>566</v>
      </c>
      <c r="C394" s="19">
        <v>1399.3916666666667</v>
      </c>
    </row>
    <row r="395" spans="1:3" x14ac:dyDescent="0.2">
      <c r="A395" s="17" t="s">
        <v>571</v>
      </c>
      <c r="B395" s="18" t="s">
        <v>566</v>
      </c>
      <c r="C395" s="19">
        <v>1399.3916666666667</v>
      </c>
    </row>
    <row r="396" spans="1:3" x14ac:dyDescent="0.2">
      <c r="A396" s="17" t="s">
        <v>572</v>
      </c>
      <c r="B396" s="18" t="s">
        <v>573</v>
      </c>
      <c r="C396" s="19">
        <v>2351.6666666666665</v>
      </c>
    </row>
    <row r="397" spans="1:3" x14ac:dyDescent="0.2">
      <c r="A397" s="17" t="s">
        <v>574</v>
      </c>
      <c r="B397" s="18" t="s">
        <v>575</v>
      </c>
      <c r="C397" s="19">
        <v>1191.8083333333334</v>
      </c>
    </row>
    <row r="398" spans="1:3" x14ac:dyDescent="0.2">
      <c r="A398" s="17" t="s">
        <v>576</v>
      </c>
      <c r="B398" s="18" t="s">
        <v>36</v>
      </c>
      <c r="C398" s="19">
        <v>619.25</v>
      </c>
    </row>
    <row r="399" spans="1:3" x14ac:dyDescent="0.2">
      <c r="A399" s="17" t="s">
        <v>577</v>
      </c>
      <c r="B399" s="18" t="s">
        <v>578</v>
      </c>
      <c r="C399" s="19">
        <v>1042.3833333333332</v>
      </c>
    </row>
    <row r="400" spans="1:3" x14ac:dyDescent="0.2">
      <c r="A400" s="17" t="s">
        <v>579</v>
      </c>
      <c r="B400" s="18" t="s">
        <v>564</v>
      </c>
      <c r="C400" s="19">
        <v>1330.4583333333333</v>
      </c>
    </row>
    <row r="401" spans="1:3" x14ac:dyDescent="0.2">
      <c r="A401" s="17" t="s">
        <v>580</v>
      </c>
      <c r="B401" s="18" t="s">
        <v>321</v>
      </c>
      <c r="C401" s="19">
        <v>2553.1583333333333</v>
      </c>
    </row>
    <row r="402" spans="1:3" x14ac:dyDescent="0.2">
      <c r="A402" s="17" t="s">
        <v>581</v>
      </c>
      <c r="B402" s="18" t="s">
        <v>321</v>
      </c>
      <c r="C402" s="19">
        <v>2553.1583333333333</v>
      </c>
    </row>
    <row r="403" spans="1:3" x14ac:dyDescent="0.2">
      <c r="A403" s="17" t="s">
        <v>582</v>
      </c>
      <c r="B403" s="18" t="s">
        <v>321</v>
      </c>
      <c r="C403" s="19">
        <v>2553.1583333333333</v>
      </c>
    </row>
    <row r="404" spans="1:3" x14ac:dyDescent="0.2">
      <c r="A404" s="17" t="s">
        <v>583</v>
      </c>
      <c r="B404" s="18" t="s">
        <v>578</v>
      </c>
      <c r="C404" s="19">
        <v>1042.3833333333332</v>
      </c>
    </row>
    <row r="405" spans="1:3" x14ac:dyDescent="0.2">
      <c r="A405" s="17" t="s">
        <v>584</v>
      </c>
      <c r="B405" s="18" t="s">
        <v>578</v>
      </c>
      <c r="C405" s="19">
        <v>1042.3833333333332</v>
      </c>
    </row>
    <row r="406" spans="1:3" x14ac:dyDescent="0.2">
      <c r="A406" s="17" t="s">
        <v>585</v>
      </c>
      <c r="B406" s="18" t="s">
        <v>578</v>
      </c>
      <c r="C406" s="19">
        <v>1042.3833333333332</v>
      </c>
    </row>
    <row r="407" spans="1:3" x14ac:dyDescent="0.2">
      <c r="A407" s="17" t="s">
        <v>586</v>
      </c>
      <c r="B407" s="18" t="s">
        <v>578</v>
      </c>
      <c r="C407" s="19">
        <v>1042.3833333333332</v>
      </c>
    </row>
    <row r="408" spans="1:3" x14ac:dyDescent="0.2">
      <c r="A408" s="17" t="s">
        <v>587</v>
      </c>
      <c r="B408" s="18" t="s">
        <v>588</v>
      </c>
      <c r="C408" s="19">
        <v>1106.325</v>
      </c>
    </row>
    <row r="409" spans="1:3" x14ac:dyDescent="0.2">
      <c r="A409" s="17" t="s">
        <v>589</v>
      </c>
      <c r="B409" s="18" t="s">
        <v>588</v>
      </c>
      <c r="C409" s="19">
        <v>1106.325</v>
      </c>
    </row>
    <row r="410" spans="1:3" x14ac:dyDescent="0.2">
      <c r="A410" s="17" t="s">
        <v>590</v>
      </c>
      <c r="B410" s="18" t="s">
        <v>591</v>
      </c>
      <c r="C410" s="19">
        <v>1413.6333333333332</v>
      </c>
    </row>
    <row r="411" spans="1:3" x14ac:dyDescent="0.2">
      <c r="A411" s="17" t="s">
        <v>592</v>
      </c>
      <c r="B411" s="18" t="s">
        <v>593</v>
      </c>
      <c r="C411" s="19">
        <v>1097.8916666666667</v>
      </c>
    </row>
    <row r="412" spans="1:3" x14ac:dyDescent="0.2">
      <c r="A412" s="17" t="s">
        <v>594</v>
      </c>
      <c r="B412" s="18" t="s">
        <v>593</v>
      </c>
      <c r="C412" s="19">
        <v>1097.8916666666667</v>
      </c>
    </row>
    <row r="413" spans="1:3" x14ac:dyDescent="0.2">
      <c r="A413" s="17" t="s">
        <v>595</v>
      </c>
      <c r="B413" s="18" t="s">
        <v>588</v>
      </c>
      <c r="C413" s="19">
        <v>1106.325</v>
      </c>
    </row>
    <row r="414" spans="1:3" x14ac:dyDescent="0.2">
      <c r="A414" s="17" t="s">
        <v>596</v>
      </c>
      <c r="B414" s="18" t="s">
        <v>588</v>
      </c>
      <c r="C414" s="19">
        <v>1106.325</v>
      </c>
    </row>
    <row r="415" spans="1:3" x14ac:dyDescent="0.2">
      <c r="A415" s="17" t="s">
        <v>597</v>
      </c>
      <c r="B415" s="18" t="s">
        <v>588</v>
      </c>
      <c r="C415" s="19">
        <v>1106.325</v>
      </c>
    </row>
    <row r="416" spans="1:3" x14ac:dyDescent="0.2">
      <c r="A416" s="17" t="s">
        <v>598</v>
      </c>
      <c r="B416" s="18" t="s">
        <v>588</v>
      </c>
      <c r="C416" s="19">
        <v>1106.325</v>
      </c>
    </row>
    <row r="417" spans="1:3" x14ac:dyDescent="0.2">
      <c r="A417" s="17" t="s">
        <v>599</v>
      </c>
      <c r="B417" s="18" t="s">
        <v>591</v>
      </c>
      <c r="C417" s="19">
        <v>1788.4999999999998</v>
      </c>
    </row>
    <row r="418" spans="1:3" x14ac:dyDescent="0.2">
      <c r="A418" s="17" t="s">
        <v>600</v>
      </c>
      <c r="B418" s="18" t="s">
        <v>601</v>
      </c>
      <c r="C418" s="19">
        <v>3021.4749999999999</v>
      </c>
    </row>
    <row r="419" spans="1:3" x14ac:dyDescent="0.2">
      <c r="A419" s="17" t="s">
        <v>602</v>
      </c>
      <c r="B419" s="18" t="s">
        <v>603</v>
      </c>
      <c r="C419" s="19">
        <v>4886.625</v>
      </c>
    </row>
    <row r="420" spans="1:3" x14ac:dyDescent="0.2">
      <c r="A420" s="17" t="s">
        <v>604</v>
      </c>
      <c r="B420" s="18" t="s">
        <v>605</v>
      </c>
      <c r="C420" s="19">
        <v>1106.7583333333332</v>
      </c>
    </row>
    <row r="421" spans="1:3" x14ac:dyDescent="0.2">
      <c r="A421" s="17" t="s">
        <v>606</v>
      </c>
      <c r="B421" s="18" t="s">
        <v>605</v>
      </c>
      <c r="C421" s="19">
        <v>1106.7583333333332</v>
      </c>
    </row>
    <row r="422" spans="1:3" x14ac:dyDescent="0.2">
      <c r="A422" s="17" t="s">
        <v>607</v>
      </c>
      <c r="B422" s="18" t="s">
        <v>608</v>
      </c>
      <c r="C422" s="19">
        <v>1069.5</v>
      </c>
    </row>
    <row r="423" spans="1:3" x14ac:dyDescent="0.2">
      <c r="A423" s="17" t="s">
        <v>609</v>
      </c>
      <c r="B423" s="18" t="s">
        <v>608</v>
      </c>
      <c r="C423" s="19">
        <v>1069.5</v>
      </c>
    </row>
    <row r="424" spans="1:3" x14ac:dyDescent="0.2">
      <c r="A424" s="17" t="s">
        <v>610</v>
      </c>
      <c r="B424" s="18" t="s">
        <v>611</v>
      </c>
      <c r="C424" s="19">
        <v>2367.2750000000001</v>
      </c>
    </row>
    <row r="425" spans="1:3" x14ac:dyDescent="0.2">
      <c r="A425" s="17" t="s">
        <v>612</v>
      </c>
      <c r="B425" s="18" t="s">
        <v>611</v>
      </c>
      <c r="C425" s="19">
        <v>2367.2750000000001</v>
      </c>
    </row>
    <row r="426" spans="1:3" x14ac:dyDescent="0.2">
      <c r="A426" s="17" t="s">
        <v>613</v>
      </c>
      <c r="B426" s="18" t="s">
        <v>614</v>
      </c>
      <c r="C426" s="19">
        <v>1192.3333333333333</v>
      </c>
    </row>
    <row r="427" spans="1:3" x14ac:dyDescent="0.2">
      <c r="A427" s="17" t="s">
        <v>615</v>
      </c>
      <c r="B427" s="18" t="s">
        <v>614</v>
      </c>
      <c r="C427" s="19">
        <v>1192.3333333333333</v>
      </c>
    </row>
    <row r="428" spans="1:3" x14ac:dyDescent="0.2">
      <c r="A428" s="17" t="s">
        <v>616</v>
      </c>
      <c r="B428" s="18" t="s">
        <v>617</v>
      </c>
      <c r="C428" s="19">
        <v>2765.8083333333334</v>
      </c>
    </row>
    <row r="429" spans="1:3" x14ac:dyDescent="0.2">
      <c r="A429" s="17" t="s">
        <v>618</v>
      </c>
      <c r="B429" s="18" t="s">
        <v>617</v>
      </c>
      <c r="C429" s="19">
        <v>2765.8083333333334</v>
      </c>
    </row>
    <row r="430" spans="1:3" x14ac:dyDescent="0.2">
      <c r="A430" s="17" t="s">
        <v>619</v>
      </c>
      <c r="B430" s="18" t="s">
        <v>620</v>
      </c>
      <c r="C430" s="19">
        <v>2765.8083333333334</v>
      </c>
    </row>
    <row r="431" spans="1:3" x14ac:dyDescent="0.2">
      <c r="A431" s="17" t="s">
        <v>621</v>
      </c>
      <c r="B431" s="18" t="s">
        <v>622</v>
      </c>
      <c r="C431" s="19">
        <v>672.04166666666674</v>
      </c>
    </row>
    <row r="432" spans="1:3" x14ac:dyDescent="0.2">
      <c r="A432" s="17" t="s">
        <v>623</v>
      </c>
      <c r="B432" s="18" t="s">
        <v>622</v>
      </c>
      <c r="C432" s="19">
        <v>672.04166666666674</v>
      </c>
    </row>
    <row r="433" spans="1:3" x14ac:dyDescent="0.2">
      <c r="A433" s="17" t="s">
        <v>624</v>
      </c>
      <c r="B433" s="18" t="s">
        <v>622</v>
      </c>
      <c r="C433" s="19">
        <v>672.04166666666674</v>
      </c>
    </row>
    <row r="434" spans="1:3" x14ac:dyDescent="0.2">
      <c r="A434" s="17" t="s">
        <v>625</v>
      </c>
      <c r="B434" s="18" t="s">
        <v>622</v>
      </c>
      <c r="C434" s="19">
        <v>672.04166666666674</v>
      </c>
    </row>
    <row r="435" spans="1:3" x14ac:dyDescent="0.2">
      <c r="A435" s="17" t="s">
        <v>626</v>
      </c>
      <c r="B435" s="18" t="s">
        <v>622</v>
      </c>
      <c r="C435" s="19">
        <v>672.04166666666674</v>
      </c>
    </row>
    <row r="436" spans="1:3" x14ac:dyDescent="0.2">
      <c r="A436" s="17" t="s">
        <v>627</v>
      </c>
      <c r="B436" s="18" t="s">
        <v>622</v>
      </c>
      <c r="C436" s="19">
        <v>672.04166666666674</v>
      </c>
    </row>
    <row r="437" spans="1:3" x14ac:dyDescent="0.2">
      <c r="A437" s="17" t="s">
        <v>628</v>
      </c>
      <c r="B437" s="18" t="s">
        <v>622</v>
      </c>
      <c r="C437" s="19">
        <v>672.04166666666674</v>
      </c>
    </row>
    <row r="438" spans="1:3" x14ac:dyDescent="0.2">
      <c r="A438" s="17" t="s">
        <v>629</v>
      </c>
      <c r="B438" s="18" t="s">
        <v>622</v>
      </c>
      <c r="C438" s="19">
        <v>672.04166666666674</v>
      </c>
    </row>
    <row r="439" spans="1:3" x14ac:dyDescent="0.2">
      <c r="A439" s="17" t="s">
        <v>630</v>
      </c>
      <c r="B439" s="18" t="s">
        <v>622</v>
      </c>
      <c r="C439" s="19">
        <v>672.04166666666674</v>
      </c>
    </row>
    <row r="440" spans="1:3" x14ac:dyDescent="0.2">
      <c r="A440" s="17" t="s">
        <v>631</v>
      </c>
      <c r="B440" s="18" t="s">
        <v>622</v>
      </c>
      <c r="C440" s="19">
        <v>672.04166666666674</v>
      </c>
    </row>
    <row r="441" spans="1:3" x14ac:dyDescent="0.2">
      <c r="A441" s="17" t="s">
        <v>632</v>
      </c>
      <c r="B441" s="18" t="s">
        <v>622</v>
      </c>
      <c r="C441" s="19">
        <v>672.04166666666674</v>
      </c>
    </row>
    <row r="442" spans="1:3" x14ac:dyDescent="0.2">
      <c r="A442" s="17" t="s">
        <v>633</v>
      </c>
      <c r="B442" s="18" t="s">
        <v>622</v>
      </c>
      <c r="C442" s="19">
        <v>672.04166666666674</v>
      </c>
    </row>
    <row r="443" spans="1:3" x14ac:dyDescent="0.2">
      <c r="A443" s="17" t="s">
        <v>634</v>
      </c>
      <c r="B443" s="18" t="s">
        <v>622</v>
      </c>
      <c r="C443" s="19">
        <v>672.04166666666674</v>
      </c>
    </row>
    <row r="444" spans="1:3" x14ac:dyDescent="0.2">
      <c r="A444" s="17" t="s">
        <v>635</v>
      </c>
      <c r="B444" s="18" t="s">
        <v>636</v>
      </c>
      <c r="C444" s="19">
        <v>1192.3333333333333</v>
      </c>
    </row>
    <row r="445" spans="1:3" x14ac:dyDescent="0.2">
      <c r="A445" s="17" t="s">
        <v>637</v>
      </c>
      <c r="B445" s="18" t="s">
        <v>638</v>
      </c>
      <c r="C445" s="19">
        <v>2553.1583333333333</v>
      </c>
    </row>
    <row r="446" spans="1:3" x14ac:dyDescent="0.2">
      <c r="A446" s="17" t="s">
        <v>639</v>
      </c>
      <c r="B446" s="18" t="s">
        <v>640</v>
      </c>
      <c r="C446" s="19">
        <v>933.19166666666661</v>
      </c>
    </row>
    <row r="447" spans="1:3" x14ac:dyDescent="0.2">
      <c r="A447" s="17" t="s">
        <v>641</v>
      </c>
      <c r="B447" s="18" t="s">
        <v>642</v>
      </c>
      <c r="C447" s="19">
        <v>2578.6899166666667</v>
      </c>
    </row>
    <row r="448" spans="1:3" x14ac:dyDescent="0.2">
      <c r="A448" s="17" t="s">
        <v>643</v>
      </c>
      <c r="B448" s="18" t="s">
        <v>642</v>
      </c>
      <c r="C448" s="19">
        <v>2578.6309999999999</v>
      </c>
    </row>
    <row r="449" spans="1:3" x14ac:dyDescent="0.2">
      <c r="A449" s="17" t="s">
        <v>644</v>
      </c>
      <c r="B449" s="18" t="s">
        <v>642</v>
      </c>
      <c r="C449" s="19">
        <v>2578.6309999999999</v>
      </c>
    </row>
    <row r="450" spans="1:3" x14ac:dyDescent="0.2">
      <c r="A450" s="17" t="s">
        <v>645</v>
      </c>
      <c r="B450" s="18" t="s">
        <v>646</v>
      </c>
      <c r="C450" s="19">
        <v>2031.6065833333332</v>
      </c>
    </row>
    <row r="451" spans="1:3" x14ac:dyDescent="0.2">
      <c r="A451" s="17" t="s">
        <v>647</v>
      </c>
      <c r="B451" s="18" t="s">
        <v>648</v>
      </c>
      <c r="C451" s="19">
        <v>11142.883333333333</v>
      </c>
    </row>
    <row r="452" spans="1:3" x14ac:dyDescent="0.2">
      <c r="A452" s="17" t="s">
        <v>649</v>
      </c>
      <c r="B452" s="18" t="s">
        <v>650</v>
      </c>
      <c r="C452" s="19">
        <v>1008.5416666666667</v>
      </c>
    </row>
    <row r="453" spans="1:3" x14ac:dyDescent="0.2">
      <c r="A453" s="17" t="s">
        <v>651</v>
      </c>
      <c r="B453" s="18" t="s">
        <v>650</v>
      </c>
      <c r="C453" s="19">
        <v>1008.5416666666667</v>
      </c>
    </row>
    <row r="454" spans="1:3" x14ac:dyDescent="0.2">
      <c r="A454" s="17" t="s">
        <v>652</v>
      </c>
      <c r="B454" s="18" t="s">
        <v>650</v>
      </c>
      <c r="C454" s="19">
        <v>1008.5416666666667</v>
      </c>
    </row>
    <row r="455" spans="1:3" x14ac:dyDescent="0.2">
      <c r="A455" s="17" t="s">
        <v>653</v>
      </c>
      <c r="B455" s="18" t="s">
        <v>650</v>
      </c>
      <c r="C455" s="19">
        <v>1008.5416666666667</v>
      </c>
    </row>
    <row r="456" spans="1:3" x14ac:dyDescent="0.2">
      <c r="A456" s="17" t="s">
        <v>654</v>
      </c>
      <c r="B456" s="18" t="s">
        <v>650</v>
      </c>
      <c r="C456" s="19">
        <v>1008.5416666666667</v>
      </c>
    </row>
    <row r="457" spans="1:3" x14ac:dyDescent="0.2">
      <c r="A457" s="17" t="s">
        <v>655</v>
      </c>
      <c r="B457" s="18" t="s">
        <v>650</v>
      </c>
      <c r="C457" s="19">
        <v>1008.5416666666667</v>
      </c>
    </row>
    <row r="458" spans="1:3" x14ac:dyDescent="0.2">
      <c r="A458" s="17" t="s">
        <v>656</v>
      </c>
      <c r="B458" s="18" t="s">
        <v>657</v>
      </c>
      <c r="C458" s="19">
        <v>352.20849999999996</v>
      </c>
    </row>
    <row r="459" spans="1:3" x14ac:dyDescent="0.2">
      <c r="A459" s="17" t="s">
        <v>658</v>
      </c>
      <c r="B459" s="18" t="s">
        <v>657</v>
      </c>
      <c r="C459" s="19">
        <v>352.20849999999996</v>
      </c>
    </row>
    <row r="460" spans="1:3" x14ac:dyDescent="0.2">
      <c r="A460" s="17" t="s">
        <v>659</v>
      </c>
      <c r="B460" s="18" t="s">
        <v>660</v>
      </c>
      <c r="C460" s="19">
        <v>1445.1071666666667</v>
      </c>
    </row>
    <row r="461" spans="1:3" x14ac:dyDescent="0.2">
      <c r="A461" s="17" t="s">
        <v>661</v>
      </c>
      <c r="B461" s="18" t="s">
        <v>648</v>
      </c>
      <c r="C461" s="19">
        <v>7630.5833333333339</v>
      </c>
    </row>
    <row r="462" spans="1:3" x14ac:dyDescent="0.2">
      <c r="A462" s="17" t="s">
        <v>662</v>
      </c>
      <c r="B462" s="18" t="s">
        <v>663</v>
      </c>
      <c r="C462" s="19">
        <v>10729.166666666666</v>
      </c>
    </row>
    <row r="463" spans="1:3" x14ac:dyDescent="0.2">
      <c r="A463" s="17" t="s">
        <v>664</v>
      </c>
      <c r="B463" s="18" t="s">
        <v>321</v>
      </c>
      <c r="C463" s="19">
        <v>2655.2846666666665</v>
      </c>
    </row>
    <row r="464" spans="1:3" x14ac:dyDescent="0.2">
      <c r="A464" s="17" t="s">
        <v>665</v>
      </c>
      <c r="B464" s="18" t="s">
        <v>321</v>
      </c>
      <c r="C464" s="19">
        <v>2655.2846666666665</v>
      </c>
    </row>
    <row r="465" spans="1:3" x14ac:dyDescent="0.2">
      <c r="A465" s="17" t="s">
        <v>666</v>
      </c>
      <c r="B465" s="18" t="s">
        <v>321</v>
      </c>
      <c r="C465" s="19">
        <v>2804.7153333333335</v>
      </c>
    </row>
    <row r="466" spans="1:3" x14ac:dyDescent="0.2">
      <c r="A466" s="17" t="s">
        <v>667</v>
      </c>
      <c r="B466" s="18" t="s">
        <v>321</v>
      </c>
      <c r="C466" s="19">
        <v>2804.7153333333335</v>
      </c>
    </row>
    <row r="467" spans="1:3" x14ac:dyDescent="0.2">
      <c r="A467" s="17" t="s">
        <v>668</v>
      </c>
      <c r="B467" s="18" t="s">
        <v>321</v>
      </c>
      <c r="C467" s="19">
        <v>2655.2846666666665</v>
      </c>
    </row>
    <row r="468" spans="1:3" x14ac:dyDescent="0.2">
      <c r="A468" s="17" t="s">
        <v>669</v>
      </c>
      <c r="B468" s="18" t="s">
        <v>670</v>
      </c>
      <c r="C468" s="19">
        <v>969.29</v>
      </c>
    </row>
    <row r="469" spans="1:3" x14ac:dyDescent="0.2">
      <c r="A469" s="17" t="s">
        <v>671</v>
      </c>
      <c r="B469" s="18" t="s">
        <v>670</v>
      </c>
      <c r="C469" s="19">
        <v>969.29</v>
      </c>
    </row>
    <row r="470" spans="1:3" x14ac:dyDescent="0.2">
      <c r="A470" s="17" t="s">
        <v>672</v>
      </c>
      <c r="B470" s="18" t="s">
        <v>670</v>
      </c>
      <c r="C470" s="19">
        <v>969.29</v>
      </c>
    </row>
    <row r="471" spans="1:3" x14ac:dyDescent="0.2">
      <c r="A471" s="17" t="s">
        <v>673</v>
      </c>
      <c r="B471" s="18" t="s">
        <v>670</v>
      </c>
      <c r="C471" s="19">
        <v>969.29</v>
      </c>
    </row>
    <row r="472" spans="1:3" x14ac:dyDescent="0.2">
      <c r="A472" s="17" t="s">
        <v>674</v>
      </c>
      <c r="B472" s="18" t="s">
        <v>675</v>
      </c>
      <c r="C472" s="19">
        <v>15954.8285</v>
      </c>
    </row>
    <row r="473" spans="1:3" x14ac:dyDescent="0.2">
      <c r="A473" s="22" t="s">
        <v>676</v>
      </c>
      <c r="B473" s="18" t="s">
        <v>677</v>
      </c>
      <c r="C473" s="19">
        <v>1239.1135000000002</v>
      </c>
    </row>
    <row r="474" spans="1:3" x14ac:dyDescent="0.2">
      <c r="A474" s="22" t="s">
        <v>678</v>
      </c>
      <c r="B474" s="18" t="s">
        <v>679</v>
      </c>
      <c r="C474" s="19">
        <v>7214.9825000000001</v>
      </c>
    </row>
    <row r="475" spans="1:3" x14ac:dyDescent="0.2">
      <c r="A475" s="22" t="s">
        <v>680</v>
      </c>
      <c r="B475" s="18" t="s">
        <v>681</v>
      </c>
      <c r="C475" s="19">
        <v>3960.3333333333335</v>
      </c>
    </row>
    <row r="476" spans="1:3" x14ac:dyDescent="0.2">
      <c r="A476" s="22" t="s">
        <v>682</v>
      </c>
      <c r="B476" s="18" t="s">
        <v>683</v>
      </c>
      <c r="C476" s="19">
        <v>1590.8004999999998</v>
      </c>
    </row>
    <row r="477" spans="1:3" x14ac:dyDescent="0.2">
      <c r="A477" s="22" t="s">
        <v>684</v>
      </c>
      <c r="B477" s="18" t="s">
        <v>685</v>
      </c>
      <c r="C477" s="19">
        <v>1529.8967499999999</v>
      </c>
    </row>
    <row r="478" spans="1:3" x14ac:dyDescent="0.2">
      <c r="A478" s="22" t="s">
        <v>686</v>
      </c>
      <c r="B478" s="18" t="s">
        <v>685</v>
      </c>
      <c r="C478" s="19">
        <v>1529.8967499999999</v>
      </c>
    </row>
    <row r="479" spans="1:3" x14ac:dyDescent="0.2">
      <c r="A479" s="17" t="s">
        <v>687</v>
      </c>
      <c r="B479" s="18" t="s">
        <v>688</v>
      </c>
      <c r="C479" s="19">
        <v>698.48108333333334</v>
      </c>
    </row>
    <row r="480" spans="1:3" x14ac:dyDescent="0.2">
      <c r="A480" s="17" t="s">
        <v>689</v>
      </c>
      <c r="B480" s="18" t="s">
        <v>688</v>
      </c>
      <c r="C480" s="19">
        <v>698.48108333333334</v>
      </c>
    </row>
    <row r="481" spans="1:3" x14ac:dyDescent="0.2">
      <c r="A481" s="17" t="s">
        <v>690</v>
      </c>
      <c r="B481" s="18" t="s">
        <v>691</v>
      </c>
      <c r="C481" s="19">
        <v>3244.157916666667</v>
      </c>
    </row>
    <row r="482" spans="1:3" x14ac:dyDescent="0.2">
      <c r="A482" s="17" t="s">
        <v>692</v>
      </c>
      <c r="B482" s="18" t="s">
        <v>693</v>
      </c>
      <c r="C482" s="19">
        <v>1262.2745</v>
      </c>
    </row>
    <row r="483" spans="1:3" x14ac:dyDescent="0.2">
      <c r="A483" s="17" t="s">
        <v>694</v>
      </c>
      <c r="B483" s="18" t="s">
        <v>695</v>
      </c>
      <c r="C483" s="20">
        <v>711.29725000000008</v>
      </c>
    </row>
    <row r="484" spans="1:3" x14ac:dyDescent="0.2">
      <c r="A484" s="17" t="s">
        <v>696</v>
      </c>
      <c r="B484" s="18" t="s">
        <v>695</v>
      </c>
      <c r="C484" s="20">
        <v>711.29725000000008</v>
      </c>
    </row>
    <row r="485" spans="1:3" x14ac:dyDescent="0.2">
      <c r="A485" s="17" t="s">
        <v>697</v>
      </c>
      <c r="B485" s="18" t="s">
        <v>698</v>
      </c>
      <c r="C485" s="20">
        <v>637.13074999999992</v>
      </c>
    </row>
    <row r="486" spans="1:3" x14ac:dyDescent="0.2">
      <c r="A486" s="17" t="s">
        <v>699</v>
      </c>
      <c r="B486" s="18" t="s">
        <v>700</v>
      </c>
      <c r="C486" s="20">
        <v>921.01325000000008</v>
      </c>
    </row>
    <row r="487" spans="1:3" x14ac:dyDescent="0.2">
      <c r="A487" s="17" t="s">
        <v>701</v>
      </c>
      <c r="B487" s="18" t="s">
        <v>700</v>
      </c>
      <c r="C487" s="20">
        <v>921.01325000000008</v>
      </c>
    </row>
    <row r="488" spans="1:3" x14ac:dyDescent="0.2">
      <c r="A488" s="17" t="s">
        <v>702</v>
      </c>
      <c r="B488" s="18" t="s">
        <v>700</v>
      </c>
      <c r="C488" s="20">
        <v>921.01325000000008</v>
      </c>
    </row>
    <row r="489" spans="1:3" x14ac:dyDescent="0.2">
      <c r="A489" s="17" t="s">
        <v>703</v>
      </c>
      <c r="B489" s="18" t="s">
        <v>700</v>
      </c>
      <c r="C489" s="20">
        <v>921.01325000000008</v>
      </c>
    </row>
    <row r="490" spans="1:3" x14ac:dyDescent="0.2">
      <c r="A490" s="17" t="s">
        <v>704</v>
      </c>
      <c r="B490" s="18" t="s">
        <v>705</v>
      </c>
      <c r="C490" s="20">
        <v>291.06050000000005</v>
      </c>
    </row>
    <row r="491" spans="1:3" x14ac:dyDescent="0.2">
      <c r="A491" s="17" t="s">
        <v>706</v>
      </c>
      <c r="B491" s="18" t="s">
        <v>705</v>
      </c>
      <c r="C491" s="20">
        <v>291.06050000000005</v>
      </c>
    </row>
    <row r="492" spans="1:3" x14ac:dyDescent="0.2">
      <c r="A492" s="17" t="s">
        <v>707</v>
      </c>
      <c r="B492" s="18" t="s">
        <v>705</v>
      </c>
      <c r="C492" s="20">
        <v>291.06050000000005</v>
      </c>
    </row>
    <row r="493" spans="1:3" x14ac:dyDescent="0.2">
      <c r="A493" s="17" t="s">
        <v>708</v>
      </c>
      <c r="B493" s="18" t="s">
        <v>705</v>
      </c>
      <c r="C493" s="20">
        <v>291.06050000000005</v>
      </c>
    </row>
    <row r="494" spans="1:3" x14ac:dyDescent="0.2">
      <c r="A494" s="17" t="s">
        <v>709</v>
      </c>
      <c r="B494" s="18" t="s">
        <v>705</v>
      </c>
      <c r="C494" s="20">
        <v>291.06050000000005</v>
      </c>
    </row>
    <row r="495" spans="1:3" x14ac:dyDescent="0.2">
      <c r="A495" s="17" t="s">
        <v>710</v>
      </c>
      <c r="B495" s="18" t="s">
        <v>705</v>
      </c>
      <c r="C495" s="20">
        <v>291.06050000000005</v>
      </c>
    </row>
    <row r="496" spans="1:3" x14ac:dyDescent="0.2">
      <c r="A496" s="17" t="s">
        <v>711</v>
      </c>
      <c r="B496" s="18" t="s">
        <v>705</v>
      </c>
      <c r="C496" s="20">
        <v>291.06050000000005</v>
      </c>
    </row>
    <row r="497" spans="1:3" x14ac:dyDescent="0.2">
      <c r="A497" s="17" t="s">
        <v>712</v>
      </c>
      <c r="B497" s="18" t="s">
        <v>705</v>
      </c>
      <c r="C497" s="20">
        <v>291.06050000000005</v>
      </c>
    </row>
    <row r="498" spans="1:3" x14ac:dyDescent="0.2">
      <c r="A498" s="17" t="s">
        <v>713</v>
      </c>
      <c r="B498" s="18" t="s">
        <v>705</v>
      </c>
      <c r="C498" s="20">
        <v>291.06050000000005</v>
      </c>
    </row>
    <row r="499" spans="1:3" x14ac:dyDescent="0.2">
      <c r="A499" s="17" t="s">
        <v>714</v>
      </c>
      <c r="B499" s="18" t="s">
        <v>705</v>
      </c>
      <c r="C499" s="20">
        <v>291.06050000000005</v>
      </c>
    </row>
    <row r="500" spans="1:3" x14ac:dyDescent="0.2">
      <c r="A500" s="17" t="s">
        <v>715</v>
      </c>
      <c r="B500" s="18" t="s">
        <v>705</v>
      </c>
      <c r="C500" s="20">
        <v>291.06050000000005</v>
      </c>
    </row>
    <row r="501" spans="1:3" x14ac:dyDescent="0.2">
      <c r="A501" s="17" t="s">
        <v>716</v>
      </c>
      <c r="B501" s="18" t="s">
        <v>705</v>
      </c>
      <c r="C501" s="20">
        <v>291.06050000000005</v>
      </c>
    </row>
    <row r="502" spans="1:3" x14ac:dyDescent="0.2">
      <c r="A502" s="17" t="s">
        <v>717</v>
      </c>
      <c r="B502" s="18" t="s">
        <v>705</v>
      </c>
      <c r="C502" s="20">
        <v>291.06050000000005</v>
      </c>
    </row>
    <row r="503" spans="1:3" x14ac:dyDescent="0.2">
      <c r="A503" s="17" t="s">
        <v>718</v>
      </c>
      <c r="B503" s="18" t="s">
        <v>705</v>
      </c>
      <c r="C503" s="20">
        <v>291.06050000000005</v>
      </c>
    </row>
    <row r="504" spans="1:3" x14ac:dyDescent="0.2">
      <c r="A504" s="17" t="s">
        <v>719</v>
      </c>
      <c r="B504" s="18" t="s">
        <v>705</v>
      </c>
      <c r="C504" s="20">
        <v>291.06050000000005</v>
      </c>
    </row>
    <row r="505" spans="1:3" x14ac:dyDescent="0.2">
      <c r="A505" s="17" t="s">
        <v>720</v>
      </c>
      <c r="B505" s="18" t="s">
        <v>705</v>
      </c>
      <c r="C505" s="20">
        <v>291.06050000000005</v>
      </c>
    </row>
    <row r="506" spans="1:3" x14ac:dyDescent="0.2">
      <c r="A506" s="17" t="s">
        <v>721</v>
      </c>
      <c r="B506" s="18" t="s">
        <v>705</v>
      </c>
      <c r="C506" s="20">
        <v>291.06050000000005</v>
      </c>
    </row>
    <row r="507" spans="1:3" x14ac:dyDescent="0.2">
      <c r="A507" s="17" t="s">
        <v>722</v>
      </c>
      <c r="B507" s="18" t="s">
        <v>705</v>
      </c>
      <c r="C507" s="20">
        <v>291.06050000000005</v>
      </c>
    </row>
    <row r="508" spans="1:3" x14ac:dyDescent="0.2">
      <c r="A508" s="17" t="s">
        <v>723</v>
      </c>
      <c r="B508" s="18" t="s">
        <v>705</v>
      </c>
      <c r="C508" s="20">
        <v>291.06050000000005</v>
      </c>
    </row>
    <row r="509" spans="1:3" x14ac:dyDescent="0.2">
      <c r="A509" s="17" t="s">
        <v>724</v>
      </c>
      <c r="B509" s="18" t="s">
        <v>705</v>
      </c>
      <c r="C509" s="20">
        <v>291.06050000000005</v>
      </c>
    </row>
    <row r="510" spans="1:3" x14ac:dyDescent="0.2">
      <c r="A510" s="17" t="s">
        <v>725</v>
      </c>
      <c r="B510" s="18" t="s">
        <v>705</v>
      </c>
      <c r="C510" s="20">
        <v>291.06050000000005</v>
      </c>
    </row>
    <row r="511" spans="1:3" x14ac:dyDescent="0.2">
      <c r="A511" s="17" t="s">
        <v>726</v>
      </c>
      <c r="B511" s="18" t="s">
        <v>705</v>
      </c>
      <c r="C511" s="20">
        <v>291.06050000000005</v>
      </c>
    </row>
    <row r="512" spans="1:3" x14ac:dyDescent="0.2">
      <c r="A512" s="17" t="s">
        <v>727</v>
      </c>
      <c r="B512" s="18" t="s">
        <v>705</v>
      </c>
      <c r="C512" s="20">
        <v>291.06050000000005</v>
      </c>
    </row>
    <row r="513" spans="1:3" x14ac:dyDescent="0.2">
      <c r="A513" s="17" t="s">
        <v>728</v>
      </c>
      <c r="B513" s="18" t="s">
        <v>705</v>
      </c>
      <c r="C513" s="20">
        <v>291.06050000000005</v>
      </c>
    </row>
    <row r="514" spans="1:3" x14ac:dyDescent="0.2">
      <c r="A514" s="17" t="s">
        <v>729</v>
      </c>
      <c r="B514" s="18" t="s">
        <v>705</v>
      </c>
      <c r="C514" s="20">
        <v>291.06050000000005</v>
      </c>
    </row>
    <row r="515" spans="1:3" x14ac:dyDescent="0.2">
      <c r="A515" s="17" t="s">
        <v>730</v>
      </c>
      <c r="B515" s="18" t="s">
        <v>705</v>
      </c>
      <c r="C515" s="20">
        <v>291.06050000000005</v>
      </c>
    </row>
    <row r="516" spans="1:3" x14ac:dyDescent="0.2">
      <c r="A516" s="17" t="s">
        <v>731</v>
      </c>
      <c r="B516" s="18" t="s">
        <v>705</v>
      </c>
      <c r="C516" s="20">
        <v>291.06050000000005</v>
      </c>
    </row>
    <row r="517" spans="1:3" x14ac:dyDescent="0.2">
      <c r="A517" s="17" t="s">
        <v>732</v>
      </c>
      <c r="B517" s="18" t="s">
        <v>705</v>
      </c>
      <c r="C517" s="20">
        <v>291.06050000000005</v>
      </c>
    </row>
    <row r="518" spans="1:3" x14ac:dyDescent="0.2">
      <c r="A518" s="17" t="s">
        <v>733</v>
      </c>
      <c r="B518" s="18" t="s">
        <v>705</v>
      </c>
      <c r="C518" s="20">
        <v>291.06050000000005</v>
      </c>
    </row>
    <row r="519" spans="1:3" x14ac:dyDescent="0.2">
      <c r="A519" s="17" t="s">
        <v>734</v>
      </c>
      <c r="B519" s="18" t="s">
        <v>705</v>
      </c>
      <c r="C519" s="20">
        <v>291.06050000000005</v>
      </c>
    </row>
    <row r="520" spans="1:3" x14ac:dyDescent="0.2">
      <c r="A520" s="17" t="s">
        <v>735</v>
      </c>
      <c r="B520" s="18" t="s">
        <v>705</v>
      </c>
      <c r="C520" s="20">
        <v>291.06050000000005</v>
      </c>
    </row>
    <row r="521" spans="1:3" x14ac:dyDescent="0.2">
      <c r="A521" s="17" t="s">
        <v>736</v>
      </c>
      <c r="B521" s="18" t="s">
        <v>705</v>
      </c>
      <c r="C521" s="20">
        <v>291.06050000000005</v>
      </c>
    </row>
    <row r="522" spans="1:3" x14ac:dyDescent="0.2">
      <c r="A522" s="17" t="s">
        <v>737</v>
      </c>
      <c r="B522" s="18" t="s">
        <v>705</v>
      </c>
      <c r="C522" s="20">
        <v>291.06050000000005</v>
      </c>
    </row>
    <row r="523" spans="1:3" x14ac:dyDescent="0.2">
      <c r="A523" s="17" t="s">
        <v>738</v>
      </c>
      <c r="B523" s="18" t="s">
        <v>705</v>
      </c>
      <c r="C523" s="20">
        <v>291.06050000000005</v>
      </c>
    </row>
    <row r="524" spans="1:3" x14ac:dyDescent="0.2">
      <c r="A524" s="17" t="s">
        <v>739</v>
      </c>
      <c r="B524" s="18" t="s">
        <v>705</v>
      </c>
      <c r="C524" s="20">
        <v>291.06050000000005</v>
      </c>
    </row>
    <row r="525" spans="1:3" x14ac:dyDescent="0.2">
      <c r="A525" s="17" t="s">
        <v>740</v>
      </c>
      <c r="B525" s="18" t="s">
        <v>705</v>
      </c>
      <c r="C525" s="20">
        <v>291.06050000000005</v>
      </c>
    </row>
    <row r="526" spans="1:3" x14ac:dyDescent="0.2">
      <c r="A526" s="17" t="s">
        <v>741</v>
      </c>
      <c r="B526" s="18" t="s">
        <v>705</v>
      </c>
      <c r="C526" s="20">
        <v>291.06050000000005</v>
      </c>
    </row>
    <row r="527" spans="1:3" x14ac:dyDescent="0.2">
      <c r="A527" s="17" t="s">
        <v>742</v>
      </c>
      <c r="B527" s="18" t="s">
        <v>705</v>
      </c>
      <c r="C527" s="20">
        <v>291.06050000000005</v>
      </c>
    </row>
    <row r="528" spans="1:3" x14ac:dyDescent="0.2">
      <c r="A528" s="17" t="s">
        <v>743</v>
      </c>
      <c r="B528" s="18" t="s">
        <v>705</v>
      </c>
      <c r="C528" s="20">
        <v>291.06050000000005</v>
      </c>
    </row>
    <row r="529" spans="1:3" x14ac:dyDescent="0.2">
      <c r="A529" s="17" t="s">
        <v>744</v>
      </c>
      <c r="B529" s="18" t="s">
        <v>705</v>
      </c>
      <c r="C529" s="20">
        <v>291.06050000000005</v>
      </c>
    </row>
    <row r="530" spans="1:3" x14ac:dyDescent="0.2">
      <c r="A530" s="17" t="s">
        <v>745</v>
      </c>
      <c r="B530" s="18" t="s">
        <v>705</v>
      </c>
      <c r="C530" s="20">
        <v>291.06050000000005</v>
      </c>
    </row>
    <row r="531" spans="1:3" x14ac:dyDescent="0.2">
      <c r="A531" s="17" t="s">
        <v>746</v>
      </c>
      <c r="B531" s="18" t="s">
        <v>705</v>
      </c>
      <c r="C531" s="20">
        <v>291.06050000000005</v>
      </c>
    </row>
    <row r="532" spans="1:3" x14ac:dyDescent="0.2">
      <c r="A532" s="17" t="s">
        <v>747</v>
      </c>
      <c r="B532" s="18" t="s">
        <v>705</v>
      </c>
      <c r="C532" s="20">
        <v>291.06050000000005</v>
      </c>
    </row>
    <row r="533" spans="1:3" x14ac:dyDescent="0.2">
      <c r="A533" s="17" t="s">
        <v>748</v>
      </c>
      <c r="B533" s="18" t="s">
        <v>705</v>
      </c>
      <c r="C533" s="20">
        <v>291.06050000000005</v>
      </c>
    </row>
    <row r="534" spans="1:3" x14ac:dyDescent="0.2">
      <c r="A534" s="17" t="s">
        <v>749</v>
      </c>
      <c r="B534" s="18" t="s">
        <v>705</v>
      </c>
      <c r="C534" s="20">
        <v>291.21775000000002</v>
      </c>
    </row>
    <row r="535" spans="1:3" x14ac:dyDescent="0.2">
      <c r="A535" s="17" t="s">
        <v>750</v>
      </c>
      <c r="B535" s="18" t="s">
        <v>751</v>
      </c>
      <c r="C535" s="20">
        <v>19406.87</v>
      </c>
    </row>
    <row r="536" spans="1:3" x14ac:dyDescent="0.2">
      <c r="A536" s="17" t="s">
        <v>752</v>
      </c>
      <c r="B536" s="18" t="s">
        <v>753</v>
      </c>
      <c r="C536" s="20">
        <v>7739.1971666666668</v>
      </c>
    </row>
    <row r="537" spans="1:3" x14ac:dyDescent="0.2">
      <c r="A537" s="17" t="s">
        <v>754</v>
      </c>
      <c r="B537" s="18" t="s">
        <v>755</v>
      </c>
      <c r="C537" s="20">
        <v>5931.3683333333329</v>
      </c>
    </row>
    <row r="538" spans="1:3" x14ac:dyDescent="0.2">
      <c r="A538" s="17" t="s">
        <v>756</v>
      </c>
      <c r="B538" s="18" t="s">
        <v>757</v>
      </c>
      <c r="C538" s="20">
        <v>1918.3456666666666</v>
      </c>
    </row>
    <row r="539" spans="1:3" x14ac:dyDescent="0.2">
      <c r="A539" s="17" t="s">
        <v>758</v>
      </c>
      <c r="B539" s="18" t="s">
        <v>759</v>
      </c>
      <c r="C539" s="20">
        <v>1542.8205</v>
      </c>
    </row>
    <row r="540" spans="1:3" x14ac:dyDescent="0.2">
      <c r="A540" s="17" t="s">
        <v>760</v>
      </c>
      <c r="B540" s="18" t="s">
        <v>759</v>
      </c>
      <c r="C540" s="20">
        <v>1542.8205</v>
      </c>
    </row>
    <row r="541" spans="1:3" x14ac:dyDescent="0.2">
      <c r="A541" s="17" t="s">
        <v>761</v>
      </c>
      <c r="B541" s="18" t="s">
        <v>759</v>
      </c>
      <c r="C541" s="20">
        <v>1542.8205</v>
      </c>
    </row>
    <row r="542" spans="1:3" x14ac:dyDescent="0.2">
      <c r="A542" s="17" t="s">
        <v>762</v>
      </c>
      <c r="B542" s="18" t="s">
        <v>759</v>
      </c>
      <c r="C542" s="20">
        <v>1542.8205</v>
      </c>
    </row>
    <row r="543" spans="1:3" x14ac:dyDescent="0.2">
      <c r="A543" s="17" t="s">
        <v>763</v>
      </c>
      <c r="B543" s="18" t="s">
        <v>759</v>
      </c>
      <c r="C543" s="20">
        <v>1542.8205</v>
      </c>
    </row>
    <row r="544" spans="1:3" x14ac:dyDescent="0.2">
      <c r="A544" s="17" t="s">
        <v>764</v>
      </c>
      <c r="B544" s="18" t="s">
        <v>759</v>
      </c>
      <c r="C544" s="20">
        <v>1542.8205</v>
      </c>
    </row>
    <row r="545" spans="1:3" x14ac:dyDescent="0.2">
      <c r="A545" s="17" t="s">
        <v>765</v>
      </c>
      <c r="B545" s="18" t="s">
        <v>759</v>
      </c>
      <c r="C545" s="20">
        <v>1542.8205</v>
      </c>
    </row>
    <row r="546" spans="1:3" x14ac:dyDescent="0.2">
      <c r="A546" s="17" t="s">
        <v>766</v>
      </c>
      <c r="B546" s="18" t="s">
        <v>759</v>
      </c>
      <c r="C546" s="20">
        <v>1542.8205</v>
      </c>
    </row>
    <row r="547" spans="1:3" x14ac:dyDescent="0.2">
      <c r="A547" s="17" t="s">
        <v>767</v>
      </c>
      <c r="B547" s="18" t="s">
        <v>759</v>
      </c>
      <c r="C547" s="20">
        <v>1542.8205</v>
      </c>
    </row>
    <row r="548" spans="1:3" x14ac:dyDescent="0.2">
      <c r="A548" s="17" t="s">
        <v>768</v>
      </c>
      <c r="B548" s="18" t="s">
        <v>759</v>
      </c>
      <c r="C548" s="20">
        <v>1542.8205</v>
      </c>
    </row>
    <row r="549" spans="1:3" x14ac:dyDescent="0.2">
      <c r="A549" s="17" t="s">
        <v>769</v>
      </c>
      <c r="B549" s="18" t="s">
        <v>770</v>
      </c>
      <c r="C549" s="20">
        <v>3163.4166666666665</v>
      </c>
    </row>
    <row r="550" spans="1:3" x14ac:dyDescent="0.2">
      <c r="A550" s="17" t="s">
        <v>771</v>
      </c>
      <c r="B550" s="18" t="s">
        <v>770</v>
      </c>
      <c r="C550" s="20">
        <v>3163.4166666666665</v>
      </c>
    </row>
    <row r="551" spans="1:3" x14ac:dyDescent="0.2">
      <c r="A551" s="17" t="s">
        <v>772</v>
      </c>
      <c r="B551" s="18" t="s">
        <v>770</v>
      </c>
      <c r="C551" s="20">
        <v>3163.4166666666665</v>
      </c>
    </row>
    <row r="552" spans="1:3" x14ac:dyDescent="0.2">
      <c r="A552" s="17" t="s">
        <v>773</v>
      </c>
      <c r="B552" s="18" t="s">
        <v>770</v>
      </c>
      <c r="C552" s="20">
        <v>3163.4166666666665</v>
      </c>
    </row>
    <row r="553" spans="1:3" x14ac:dyDescent="0.2">
      <c r="A553" s="17"/>
      <c r="B553" s="18"/>
      <c r="C553" s="20"/>
    </row>
    <row r="554" spans="1:3" x14ac:dyDescent="0.2">
      <c r="A554" s="23" t="s">
        <v>989</v>
      </c>
      <c r="B554" s="28" t="s">
        <v>990</v>
      </c>
      <c r="C554" s="31">
        <v>4550</v>
      </c>
    </row>
    <row r="555" spans="1:3" x14ac:dyDescent="0.2">
      <c r="A555" s="23" t="s">
        <v>989</v>
      </c>
      <c r="B555" s="28" t="s">
        <v>991</v>
      </c>
      <c r="C555" s="31">
        <v>4550</v>
      </c>
    </row>
    <row r="556" spans="1:3" x14ac:dyDescent="0.2">
      <c r="A556" s="23" t="s">
        <v>992</v>
      </c>
      <c r="B556" s="28" t="s">
        <v>3079</v>
      </c>
      <c r="C556" s="31">
        <v>236.25</v>
      </c>
    </row>
    <row r="557" spans="1:3" x14ac:dyDescent="0.2">
      <c r="A557" s="23" t="s">
        <v>993</v>
      </c>
      <c r="B557" s="28" t="s">
        <v>3080</v>
      </c>
      <c r="C557" s="31">
        <v>236.25</v>
      </c>
    </row>
    <row r="558" spans="1:3" x14ac:dyDescent="0.2">
      <c r="A558" s="23" t="s">
        <v>994</v>
      </c>
      <c r="B558" s="28" t="s">
        <v>3081</v>
      </c>
      <c r="C558" s="31">
        <v>236.25</v>
      </c>
    </row>
    <row r="559" spans="1:3" x14ac:dyDescent="0.2">
      <c r="A559" s="23" t="s">
        <v>995</v>
      </c>
      <c r="B559" s="28" t="s">
        <v>3082</v>
      </c>
      <c r="C559" s="31">
        <v>236.25</v>
      </c>
    </row>
    <row r="560" spans="1:3" x14ac:dyDescent="0.2">
      <c r="A560" s="23" t="s">
        <v>996</v>
      </c>
      <c r="B560" s="28" t="s">
        <v>3083</v>
      </c>
      <c r="C560" s="31">
        <v>236.25</v>
      </c>
    </row>
    <row r="561" spans="1:3" x14ac:dyDescent="0.2">
      <c r="A561" s="23" t="s">
        <v>997</v>
      </c>
      <c r="B561" s="28" t="s">
        <v>3084</v>
      </c>
      <c r="C561" s="31">
        <v>236.25</v>
      </c>
    </row>
    <row r="562" spans="1:3" x14ac:dyDescent="0.2">
      <c r="A562" s="23" t="s">
        <v>998</v>
      </c>
      <c r="B562" s="28" t="s">
        <v>3085</v>
      </c>
      <c r="C562" s="31">
        <v>236.25</v>
      </c>
    </row>
    <row r="563" spans="1:3" x14ac:dyDescent="0.2">
      <c r="A563" s="23" t="s">
        <v>999</v>
      </c>
      <c r="B563" s="28" t="s">
        <v>3086</v>
      </c>
      <c r="C563" s="31">
        <v>236.25</v>
      </c>
    </row>
    <row r="564" spans="1:3" x14ac:dyDescent="0.2">
      <c r="A564" s="23" t="s">
        <v>1000</v>
      </c>
      <c r="B564" s="28" t="s">
        <v>3087</v>
      </c>
      <c r="C564" s="31">
        <v>870</v>
      </c>
    </row>
    <row r="565" spans="1:3" x14ac:dyDescent="0.2">
      <c r="A565" s="23" t="s">
        <v>1001</v>
      </c>
      <c r="B565" s="28" t="s">
        <v>3088</v>
      </c>
      <c r="C565" s="31">
        <v>550.86300000000028</v>
      </c>
    </row>
    <row r="566" spans="1:3" x14ac:dyDescent="0.2">
      <c r="A566" s="23" t="s">
        <v>1002</v>
      </c>
      <c r="B566" s="28" t="s">
        <v>3089</v>
      </c>
      <c r="C566" s="31">
        <v>1253.5</v>
      </c>
    </row>
    <row r="567" spans="1:3" x14ac:dyDescent="0.2">
      <c r="A567" s="23" t="s">
        <v>1003</v>
      </c>
      <c r="B567" s="28" t="s">
        <v>3089</v>
      </c>
      <c r="C567" s="31">
        <v>1253.5</v>
      </c>
    </row>
    <row r="568" spans="1:3" x14ac:dyDescent="0.2">
      <c r="A568" s="23" t="s">
        <v>1004</v>
      </c>
      <c r="B568" s="28" t="s">
        <v>3089</v>
      </c>
      <c r="C568" s="31">
        <v>1253.5</v>
      </c>
    </row>
    <row r="569" spans="1:3" x14ac:dyDescent="0.2">
      <c r="A569" s="23" t="s">
        <v>1005</v>
      </c>
      <c r="B569" s="28" t="s">
        <v>3090</v>
      </c>
      <c r="C569" s="31">
        <v>1380</v>
      </c>
    </row>
    <row r="570" spans="1:3" x14ac:dyDescent="0.2">
      <c r="A570" s="23" t="s">
        <v>1006</v>
      </c>
      <c r="B570" s="28" t="s">
        <v>3090</v>
      </c>
      <c r="C570" s="31">
        <v>1380</v>
      </c>
    </row>
    <row r="571" spans="1:3" x14ac:dyDescent="0.2">
      <c r="A571" s="23" t="s">
        <v>1007</v>
      </c>
      <c r="B571" s="28" t="s">
        <v>3090</v>
      </c>
      <c r="C571" s="31">
        <v>1380</v>
      </c>
    </row>
    <row r="572" spans="1:3" x14ac:dyDescent="0.2">
      <c r="A572" s="23" t="s">
        <v>1008</v>
      </c>
      <c r="B572" s="28" t="s">
        <v>3090</v>
      </c>
      <c r="C572" s="31">
        <v>1380</v>
      </c>
    </row>
    <row r="573" spans="1:3" x14ac:dyDescent="0.2">
      <c r="A573" s="23" t="s">
        <v>1009</v>
      </c>
      <c r="B573" s="28" t="s">
        <v>3090</v>
      </c>
      <c r="C573" s="31">
        <v>1380</v>
      </c>
    </row>
    <row r="574" spans="1:3" x14ac:dyDescent="0.2">
      <c r="A574" s="23" t="s">
        <v>1010</v>
      </c>
      <c r="B574" s="28" t="s">
        <v>3090</v>
      </c>
      <c r="C574" s="31">
        <v>1380</v>
      </c>
    </row>
    <row r="575" spans="1:3" x14ac:dyDescent="0.2">
      <c r="A575" s="23" t="s">
        <v>1011</v>
      </c>
      <c r="B575" s="28" t="s">
        <v>3090</v>
      </c>
      <c r="C575" s="31">
        <v>1380</v>
      </c>
    </row>
    <row r="576" spans="1:3" x14ac:dyDescent="0.2">
      <c r="A576" s="23" t="s">
        <v>1012</v>
      </c>
      <c r="B576" s="28" t="s">
        <v>3090</v>
      </c>
      <c r="C576" s="31">
        <v>1380</v>
      </c>
    </row>
    <row r="577" spans="1:3" x14ac:dyDescent="0.2">
      <c r="A577" s="23" t="s">
        <v>1013</v>
      </c>
      <c r="B577" s="28" t="s">
        <v>3090</v>
      </c>
      <c r="C577" s="31">
        <v>1380</v>
      </c>
    </row>
    <row r="578" spans="1:3" x14ac:dyDescent="0.2">
      <c r="A578" s="23" t="s">
        <v>1014</v>
      </c>
      <c r="B578" s="28" t="s">
        <v>3090</v>
      </c>
      <c r="C578" s="31">
        <v>1380</v>
      </c>
    </row>
    <row r="579" spans="1:3" x14ac:dyDescent="0.2">
      <c r="A579" s="23" t="s">
        <v>1015</v>
      </c>
      <c r="B579" s="28" t="s">
        <v>3090</v>
      </c>
      <c r="C579" s="31">
        <v>1380</v>
      </c>
    </row>
    <row r="580" spans="1:3" x14ac:dyDescent="0.2">
      <c r="A580" s="23" t="s">
        <v>1016</v>
      </c>
      <c r="B580" s="28" t="s">
        <v>3090</v>
      </c>
      <c r="C580" s="31">
        <v>1380</v>
      </c>
    </row>
    <row r="581" spans="1:3" x14ac:dyDescent="0.2">
      <c r="A581" s="23" t="s">
        <v>1017</v>
      </c>
      <c r="B581" s="28" t="s">
        <v>3090</v>
      </c>
      <c r="C581" s="31">
        <v>1380</v>
      </c>
    </row>
    <row r="582" spans="1:3" x14ac:dyDescent="0.2">
      <c r="A582" s="23" t="s">
        <v>1018</v>
      </c>
      <c r="B582" s="28" t="s">
        <v>3090</v>
      </c>
      <c r="C582" s="31">
        <v>1380</v>
      </c>
    </row>
    <row r="583" spans="1:3" x14ac:dyDescent="0.2">
      <c r="A583" s="23" t="s">
        <v>1019</v>
      </c>
      <c r="B583" s="28" t="s">
        <v>3090</v>
      </c>
      <c r="C583" s="31">
        <v>1380</v>
      </c>
    </row>
    <row r="584" spans="1:3" x14ac:dyDescent="0.2">
      <c r="A584" s="23" t="s">
        <v>1020</v>
      </c>
      <c r="B584" s="28" t="s">
        <v>3090</v>
      </c>
      <c r="C584" s="31">
        <v>1380</v>
      </c>
    </row>
    <row r="585" spans="1:3" x14ac:dyDescent="0.2">
      <c r="A585" s="23" t="s">
        <v>1021</v>
      </c>
      <c r="B585" s="28" t="s">
        <v>3090</v>
      </c>
      <c r="C585" s="31">
        <v>1380</v>
      </c>
    </row>
    <row r="586" spans="1:3" x14ac:dyDescent="0.2">
      <c r="A586" s="23" t="s">
        <v>1022</v>
      </c>
      <c r="B586" s="28" t="s">
        <v>3090</v>
      </c>
      <c r="C586" s="31">
        <v>1380</v>
      </c>
    </row>
    <row r="587" spans="1:3" x14ac:dyDescent="0.2">
      <c r="A587" s="23" t="s">
        <v>1023</v>
      </c>
      <c r="B587" s="28" t="s">
        <v>3090</v>
      </c>
      <c r="C587" s="31">
        <v>1380</v>
      </c>
    </row>
    <row r="588" spans="1:3" x14ac:dyDescent="0.2">
      <c r="A588" s="23" t="s">
        <v>1024</v>
      </c>
      <c r="B588" s="28" t="s">
        <v>3090</v>
      </c>
      <c r="C588" s="31">
        <v>1380</v>
      </c>
    </row>
    <row r="589" spans="1:3" x14ac:dyDescent="0.2">
      <c r="A589" s="23" t="s">
        <v>1025</v>
      </c>
      <c r="B589" s="28" t="s">
        <v>3090</v>
      </c>
      <c r="C589" s="31">
        <v>1380</v>
      </c>
    </row>
    <row r="590" spans="1:3" x14ac:dyDescent="0.2">
      <c r="A590" s="23" t="s">
        <v>1026</v>
      </c>
      <c r="B590" s="28" t="s">
        <v>3090</v>
      </c>
      <c r="C590" s="31">
        <v>1380</v>
      </c>
    </row>
    <row r="591" spans="1:3" x14ac:dyDescent="0.2">
      <c r="A591" s="23" t="s">
        <v>1027</v>
      </c>
      <c r="B591" s="28" t="s">
        <v>3090</v>
      </c>
      <c r="C591" s="31">
        <v>1380</v>
      </c>
    </row>
    <row r="592" spans="1:3" x14ac:dyDescent="0.2">
      <c r="A592" s="23" t="s">
        <v>1029</v>
      </c>
      <c r="B592" s="28" t="s">
        <v>3091</v>
      </c>
      <c r="C592" s="31">
        <v>3047.5</v>
      </c>
    </row>
    <row r="593" spans="1:3" x14ac:dyDescent="0.2">
      <c r="A593" s="23" t="s">
        <v>1030</v>
      </c>
      <c r="B593" s="28" t="s">
        <v>1028</v>
      </c>
      <c r="C593" s="31">
        <v>2162.5</v>
      </c>
    </row>
    <row r="594" spans="1:3" x14ac:dyDescent="0.2">
      <c r="A594" s="23" t="s">
        <v>1031</v>
      </c>
      <c r="B594" s="28" t="s">
        <v>1028</v>
      </c>
      <c r="C594" s="31">
        <v>2162.5</v>
      </c>
    </row>
    <row r="595" spans="1:3" x14ac:dyDescent="0.2">
      <c r="A595" s="23" t="s">
        <v>1032</v>
      </c>
      <c r="B595" s="28" t="s">
        <v>1028</v>
      </c>
      <c r="C595" s="31">
        <v>2162.5</v>
      </c>
    </row>
    <row r="596" spans="1:3" x14ac:dyDescent="0.2">
      <c r="A596" s="23" t="s">
        <v>1033</v>
      </c>
      <c r="B596" s="28" t="s">
        <v>1028</v>
      </c>
      <c r="C596" s="31">
        <v>2162.5</v>
      </c>
    </row>
    <row r="597" spans="1:3" x14ac:dyDescent="0.2">
      <c r="A597" s="23" t="s">
        <v>1034</v>
      </c>
      <c r="B597" s="28" t="s">
        <v>1028</v>
      </c>
      <c r="C597" s="31">
        <v>2162.5</v>
      </c>
    </row>
    <row r="598" spans="1:3" x14ac:dyDescent="0.2">
      <c r="A598" s="23" t="s">
        <v>1035</v>
      </c>
      <c r="B598" s="28" t="s">
        <v>1028</v>
      </c>
      <c r="C598" s="31">
        <v>2162.5</v>
      </c>
    </row>
    <row r="599" spans="1:3" x14ac:dyDescent="0.2">
      <c r="A599" s="23" t="s">
        <v>1036</v>
      </c>
      <c r="B599" s="28" t="s">
        <v>1028</v>
      </c>
      <c r="C599" s="31">
        <v>2162.5</v>
      </c>
    </row>
    <row r="600" spans="1:3" x14ac:dyDescent="0.2">
      <c r="A600" s="23" t="s">
        <v>1037</v>
      </c>
      <c r="B600" s="28" t="s">
        <v>1028</v>
      </c>
      <c r="C600" s="31">
        <v>2162.5</v>
      </c>
    </row>
    <row r="601" spans="1:3" x14ac:dyDescent="0.2">
      <c r="A601" s="23" t="s">
        <v>1038</v>
      </c>
      <c r="B601" s="28" t="s">
        <v>1028</v>
      </c>
      <c r="C601" s="31">
        <v>2162.5</v>
      </c>
    </row>
    <row r="602" spans="1:3" x14ac:dyDescent="0.2">
      <c r="A602" s="23" t="s">
        <v>1039</v>
      </c>
      <c r="B602" s="28" t="s">
        <v>1028</v>
      </c>
      <c r="C602" s="31">
        <v>2162.5</v>
      </c>
    </row>
    <row r="603" spans="1:3" x14ac:dyDescent="0.2">
      <c r="A603" s="23" t="s">
        <v>1040</v>
      </c>
      <c r="B603" s="28" t="s">
        <v>1028</v>
      </c>
      <c r="C603" s="31">
        <v>2162.5</v>
      </c>
    </row>
    <row r="604" spans="1:3" x14ac:dyDescent="0.2">
      <c r="A604" s="23" t="s">
        <v>1041</v>
      </c>
      <c r="B604" s="28" t="s">
        <v>1028</v>
      </c>
      <c r="C604" s="31">
        <v>2162.5</v>
      </c>
    </row>
    <row r="605" spans="1:3" x14ac:dyDescent="0.2">
      <c r="A605" s="23" t="s">
        <v>1042</v>
      </c>
      <c r="B605" s="28" t="s">
        <v>1028</v>
      </c>
      <c r="C605" s="31">
        <v>2162.5</v>
      </c>
    </row>
    <row r="606" spans="1:3" x14ac:dyDescent="0.2">
      <c r="A606" s="23" t="s">
        <v>1043</v>
      </c>
      <c r="B606" s="28" t="s">
        <v>1028</v>
      </c>
      <c r="C606" s="31">
        <v>2162.5</v>
      </c>
    </row>
    <row r="607" spans="1:3" x14ac:dyDescent="0.2">
      <c r="A607" s="23" t="s">
        <v>1045</v>
      </c>
      <c r="B607" s="28" t="s">
        <v>1028</v>
      </c>
      <c r="C607" s="31">
        <v>2185.3462500000005</v>
      </c>
    </row>
    <row r="608" spans="1:3" x14ac:dyDescent="0.2">
      <c r="A608" s="23" t="s">
        <v>1046</v>
      </c>
      <c r="B608" s="28" t="s">
        <v>1044</v>
      </c>
      <c r="C608" s="31">
        <v>91.875</v>
      </c>
    </row>
    <row r="609" spans="1:3" x14ac:dyDescent="0.2">
      <c r="A609" s="23" t="s">
        <v>1047</v>
      </c>
      <c r="B609" s="28" t="s">
        <v>1044</v>
      </c>
      <c r="C609" s="31">
        <v>91.875</v>
      </c>
    </row>
    <row r="610" spans="1:3" x14ac:dyDescent="0.2">
      <c r="A610" s="23" t="s">
        <v>1048</v>
      </c>
      <c r="B610" s="28" t="s">
        <v>1044</v>
      </c>
      <c r="C610" s="31">
        <v>91.875</v>
      </c>
    </row>
    <row r="611" spans="1:3" x14ac:dyDescent="0.2">
      <c r="A611" s="23" t="s">
        <v>1050</v>
      </c>
      <c r="B611" s="28" t="s">
        <v>1044</v>
      </c>
      <c r="C611" s="31">
        <v>91.875</v>
      </c>
    </row>
    <row r="612" spans="1:3" x14ac:dyDescent="0.2">
      <c r="A612" s="23" t="s">
        <v>1052</v>
      </c>
      <c r="B612" s="28" t="s">
        <v>1049</v>
      </c>
      <c r="C612" s="31">
        <v>13419</v>
      </c>
    </row>
    <row r="613" spans="1:3" x14ac:dyDescent="0.2">
      <c r="A613" s="23" t="s">
        <v>1054</v>
      </c>
      <c r="B613" s="28" t="s">
        <v>1051</v>
      </c>
      <c r="C613" s="31">
        <v>621.25</v>
      </c>
    </row>
    <row r="614" spans="1:3" x14ac:dyDescent="0.2">
      <c r="A614" s="23" t="s">
        <v>1056</v>
      </c>
      <c r="B614" s="28" t="s">
        <v>1053</v>
      </c>
      <c r="C614" s="31">
        <v>621.25</v>
      </c>
    </row>
    <row r="615" spans="1:3" x14ac:dyDescent="0.2">
      <c r="A615" s="23" t="s">
        <v>1058</v>
      </c>
      <c r="B615" s="28" t="s">
        <v>1055</v>
      </c>
      <c r="C615" s="31">
        <v>621.25</v>
      </c>
    </row>
    <row r="616" spans="1:3" x14ac:dyDescent="0.2">
      <c r="A616" s="23" t="s">
        <v>1060</v>
      </c>
      <c r="B616" s="28" t="s">
        <v>1057</v>
      </c>
      <c r="C616" s="31">
        <v>621.25</v>
      </c>
    </row>
    <row r="617" spans="1:3" x14ac:dyDescent="0.2">
      <c r="A617" s="23" t="s">
        <v>1062</v>
      </c>
      <c r="B617" s="28" t="s">
        <v>1059</v>
      </c>
      <c r="C617" s="31">
        <v>712.40000000000009</v>
      </c>
    </row>
    <row r="618" spans="1:3" x14ac:dyDescent="0.2">
      <c r="A618" s="23" t="s">
        <v>1064</v>
      </c>
      <c r="B618" s="28" t="s">
        <v>1061</v>
      </c>
      <c r="C618" s="31">
        <v>712.40000000000009</v>
      </c>
    </row>
    <row r="619" spans="1:3" x14ac:dyDescent="0.2">
      <c r="A619" s="23" t="s">
        <v>1066</v>
      </c>
      <c r="B619" s="28" t="s">
        <v>1063</v>
      </c>
      <c r="C619" s="31">
        <v>712.40000000000009</v>
      </c>
    </row>
    <row r="620" spans="1:3" x14ac:dyDescent="0.2">
      <c r="A620" s="23" t="s">
        <v>1068</v>
      </c>
      <c r="B620" s="28" t="s">
        <v>1065</v>
      </c>
      <c r="C620" s="31">
        <v>712.40000000000009</v>
      </c>
    </row>
    <row r="621" spans="1:3" x14ac:dyDescent="0.2">
      <c r="A621" s="23" t="s">
        <v>1070</v>
      </c>
      <c r="B621" s="28" t="s">
        <v>1067</v>
      </c>
      <c r="C621" s="31">
        <v>712.40000000000009</v>
      </c>
    </row>
    <row r="622" spans="1:3" x14ac:dyDescent="0.2">
      <c r="A622" s="23" t="s">
        <v>3092</v>
      </c>
      <c r="B622" s="28" t="s">
        <v>1069</v>
      </c>
      <c r="C622" s="31">
        <v>565.13399999999979</v>
      </c>
    </row>
    <row r="623" spans="1:3" x14ac:dyDescent="0.2">
      <c r="A623" s="23" t="s">
        <v>3093</v>
      </c>
      <c r="B623" s="28" t="s">
        <v>1069</v>
      </c>
      <c r="C623" s="31">
        <v>565.13399999999979</v>
      </c>
    </row>
    <row r="624" spans="1:3" x14ac:dyDescent="0.2">
      <c r="A624" s="23" t="s">
        <v>3094</v>
      </c>
      <c r="B624" s="28" t="s">
        <v>3105</v>
      </c>
      <c r="C624" s="31">
        <v>101076.19875000001</v>
      </c>
    </row>
    <row r="625" spans="1:3" x14ac:dyDescent="0.2">
      <c r="A625" s="23" t="s">
        <v>3095</v>
      </c>
      <c r="B625" s="28" t="s">
        <v>3106</v>
      </c>
      <c r="C625" s="31">
        <v>101076.19875000001</v>
      </c>
    </row>
    <row r="626" spans="1:3" x14ac:dyDescent="0.2">
      <c r="A626" s="23" t="s">
        <v>3096</v>
      </c>
      <c r="B626" s="28" t="s">
        <v>3107</v>
      </c>
      <c r="C626" s="31">
        <v>27586.208000000006</v>
      </c>
    </row>
    <row r="627" spans="1:3" x14ac:dyDescent="0.2">
      <c r="A627" s="23" t="s">
        <v>3097</v>
      </c>
      <c r="B627" s="28" t="s">
        <v>3108</v>
      </c>
      <c r="C627" s="31">
        <v>83640</v>
      </c>
    </row>
    <row r="628" spans="1:3" x14ac:dyDescent="0.2">
      <c r="A628" s="23" t="s">
        <v>3098</v>
      </c>
      <c r="B628" s="28" t="s">
        <v>3108</v>
      </c>
      <c r="C628" s="31">
        <v>83640</v>
      </c>
    </row>
    <row r="629" spans="1:3" x14ac:dyDescent="0.2">
      <c r="A629" s="23" t="s">
        <v>3099</v>
      </c>
      <c r="B629" s="28" t="s">
        <v>3108</v>
      </c>
      <c r="C629" s="31">
        <v>83640</v>
      </c>
    </row>
    <row r="630" spans="1:3" x14ac:dyDescent="0.2">
      <c r="A630" s="23" t="s">
        <v>3100</v>
      </c>
      <c r="B630" s="28" t="s">
        <v>3108</v>
      </c>
      <c r="C630" s="31">
        <v>83640</v>
      </c>
    </row>
    <row r="631" spans="1:3" x14ac:dyDescent="0.2">
      <c r="A631" s="23" t="s">
        <v>3101</v>
      </c>
      <c r="B631" s="28" t="s">
        <v>3108</v>
      </c>
      <c r="C631" s="31">
        <v>83640</v>
      </c>
    </row>
    <row r="632" spans="1:3" x14ac:dyDescent="0.2">
      <c r="A632" s="23" t="s">
        <v>3102</v>
      </c>
      <c r="B632" s="28" t="s">
        <v>3109</v>
      </c>
      <c r="C632" s="31">
        <v>5035</v>
      </c>
    </row>
    <row r="633" spans="1:3" x14ac:dyDescent="0.2">
      <c r="A633" s="23" t="s">
        <v>3103</v>
      </c>
      <c r="B633" s="28" t="s">
        <v>3110</v>
      </c>
      <c r="C633" s="31">
        <v>909.50000000000011</v>
      </c>
    </row>
    <row r="634" spans="1:3" x14ac:dyDescent="0.2">
      <c r="A634" s="23" t="s">
        <v>3104</v>
      </c>
      <c r="B634" s="28" t="s">
        <v>3111</v>
      </c>
      <c r="C634" s="31">
        <v>4475</v>
      </c>
    </row>
    <row r="635" spans="1:3" x14ac:dyDescent="0.2">
      <c r="A635" s="23" t="s">
        <v>3112</v>
      </c>
      <c r="B635" s="28" t="s">
        <v>3121</v>
      </c>
      <c r="C635" s="31">
        <v>14994</v>
      </c>
    </row>
    <row r="636" spans="1:3" x14ac:dyDescent="0.2">
      <c r="A636" s="23" t="s">
        <v>3113</v>
      </c>
      <c r="B636" s="28" t="s">
        <v>3122</v>
      </c>
      <c r="C636" s="31">
        <v>14994</v>
      </c>
    </row>
    <row r="637" spans="1:3" x14ac:dyDescent="0.2">
      <c r="A637" s="23" t="s">
        <v>3114</v>
      </c>
      <c r="B637" s="28" t="s">
        <v>3123</v>
      </c>
      <c r="C637" s="31">
        <v>4581.1500000000005</v>
      </c>
    </row>
    <row r="638" spans="1:3" x14ac:dyDescent="0.2">
      <c r="A638" s="23" t="s">
        <v>3115</v>
      </c>
      <c r="B638" s="28" t="s">
        <v>3124</v>
      </c>
      <c r="C638" s="31">
        <v>4581.1500000000005</v>
      </c>
    </row>
    <row r="639" spans="1:3" x14ac:dyDescent="0.2">
      <c r="A639" s="23" t="s">
        <v>3116</v>
      </c>
      <c r="B639" s="28" t="s">
        <v>3125</v>
      </c>
      <c r="C639" s="31">
        <v>4581.1500000000005</v>
      </c>
    </row>
    <row r="640" spans="1:3" x14ac:dyDescent="0.2">
      <c r="A640" s="23" t="s">
        <v>3117</v>
      </c>
      <c r="B640" s="28" t="s">
        <v>3126</v>
      </c>
      <c r="C640" s="31">
        <v>4581.1500000000005</v>
      </c>
    </row>
    <row r="641" spans="1:3" x14ac:dyDescent="0.2">
      <c r="A641" s="23" t="s">
        <v>3118</v>
      </c>
      <c r="B641" s="28" t="s">
        <v>3127</v>
      </c>
      <c r="C641" s="31">
        <v>4581.1500000000005</v>
      </c>
    </row>
    <row r="642" spans="1:3" x14ac:dyDescent="0.2">
      <c r="A642" s="23" t="s">
        <v>3119</v>
      </c>
      <c r="B642" s="28" t="s">
        <v>3128</v>
      </c>
      <c r="C642" s="31">
        <v>4581.1500000000005</v>
      </c>
    </row>
    <row r="643" spans="1:3" x14ac:dyDescent="0.2">
      <c r="A643" s="23" t="s">
        <v>3120</v>
      </c>
      <c r="B643" s="28" t="s">
        <v>3129</v>
      </c>
      <c r="C643" s="31">
        <v>2996.7000000000003</v>
      </c>
    </row>
    <row r="644" spans="1:3" x14ac:dyDescent="0.2">
      <c r="A644" s="23" t="s">
        <v>3130</v>
      </c>
      <c r="B644" s="28" t="s">
        <v>3150</v>
      </c>
      <c r="C644" s="31">
        <v>21599.4</v>
      </c>
    </row>
    <row r="645" spans="1:3" x14ac:dyDescent="0.2">
      <c r="A645" s="23" t="s">
        <v>3131</v>
      </c>
      <c r="B645" s="28" t="s">
        <v>3151</v>
      </c>
      <c r="C645" s="31">
        <v>814.65300000000002</v>
      </c>
    </row>
    <row r="646" spans="1:3" x14ac:dyDescent="0.2">
      <c r="A646" s="23" t="s">
        <v>3132</v>
      </c>
      <c r="B646" s="28" t="s">
        <v>3152</v>
      </c>
      <c r="C646" s="31">
        <v>10373.468000000001</v>
      </c>
    </row>
    <row r="647" spans="1:3" x14ac:dyDescent="0.2">
      <c r="A647" s="23" t="s">
        <v>3133</v>
      </c>
      <c r="B647" s="28" t="s">
        <v>3153</v>
      </c>
      <c r="C647" s="31">
        <v>2190.5169999999998</v>
      </c>
    </row>
    <row r="648" spans="1:3" x14ac:dyDescent="0.2">
      <c r="A648" s="23" t="s">
        <v>3134</v>
      </c>
      <c r="B648" s="28" t="s">
        <v>3154</v>
      </c>
      <c r="C648" s="31">
        <v>814.65300000000002</v>
      </c>
    </row>
    <row r="649" spans="1:3" x14ac:dyDescent="0.2">
      <c r="A649" s="23" t="s">
        <v>3135</v>
      </c>
      <c r="B649" s="28" t="s">
        <v>3155</v>
      </c>
      <c r="C649" s="31">
        <v>3545.2619999999997</v>
      </c>
    </row>
    <row r="650" spans="1:3" x14ac:dyDescent="0.2">
      <c r="A650" s="23" t="s">
        <v>3136</v>
      </c>
      <c r="B650" s="28" t="s">
        <v>3155</v>
      </c>
      <c r="C650" s="31">
        <v>3545.2619999999997</v>
      </c>
    </row>
    <row r="651" spans="1:3" x14ac:dyDescent="0.2">
      <c r="A651" s="23" t="s">
        <v>3137</v>
      </c>
      <c r="B651" s="28" t="s">
        <v>3155</v>
      </c>
      <c r="C651" s="31">
        <v>3545.2619999999997</v>
      </c>
    </row>
    <row r="652" spans="1:3" x14ac:dyDescent="0.2">
      <c r="A652" s="23" t="s">
        <v>3138</v>
      </c>
      <c r="B652" s="28" t="s">
        <v>3156</v>
      </c>
      <c r="C652" s="31">
        <v>16726.29</v>
      </c>
    </row>
    <row r="653" spans="1:3" x14ac:dyDescent="0.2">
      <c r="A653" s="23" t="s">
        <v>3139</v>
      </c>
      <c r="B653" s="28" t="s">
        <v>3156</v>
      </c>
      <c r="C653" s="31">
        <v>16726.29</v>
      </c>
    </row>
    <row r="654" spans="1:3" x14ac:dyDescent="0.2">
      <c r="A654" s="23" t="s">
        <v>3140</v>
      </c>
      <c r="B654" s="28" t="s">
        <v>3156</v>
      </c>
      <c r="C654" s="31">
        <v>16726.29</v>
      </c>
    </row>
    <row r="655" spans="1:3" x14ac:dyDescent="0.2">
      <c r="A655" s="23" t="s">
        <v>3141</v>
      </c>
      <c r="B655" s="28" t="s">
        <v>3156</v>
      </c>
      <c r="C655" s="31">
        <v>16726.29</v>
      </c>
    </row>
    <row r="656" spans="1:3" x14ac:dyDescent="0.2">
      <c r="A656" s="23" t="s">
        <v>3142</v>
      </c>
      <c r="B656" s="28" t="s">
        <v>3157</v>
      </c>
      <c r="C656" s="31">
        <v>20783.407500000001</v>
      </c>
    </row>
    <row r="657" spans="1:3" x14ac:dyDescent="0.2">
      <c r="A657" s="23" t="s">
        <v>3143</v>
      </c>
      <c r="B657" s="28" t="s">
        <v>3158</v>
      </c>
      <c r="C657" s="31">
        <v>4778.2780000000002</v>
      </c>
    </row>
    <row r="658" spans="1:3" x14ac:dyDescent="0.2">
      <c r="A658" s="23" t="s">
        <v>3144</v>
      </c>
      <c r="B658" s="28" t="s">
        <v>3158</v>
      </c>
      <c r="C658" s="31">
        <v>4778.2780000000002</v>
      </c>
    </row>
    <row r="659" spans="1:3" x14ac:dyDescent="0.2">
      <c r="A659" s="23" t="s">
        <v>3145</v>
      </c>
      <c r="B659" s="28" t="s">
        <v>3154</v>
      </c>
      <c r="C659" s="31">
        <v>901.93724999999995</v>
      </c>
    </row>
    <row r="660" spans="1:3" x14ac:dyDescent="0.2">
      <c r="A660" s="23" t="s">
        <v>3146</v>
      </c>
      <c r="B660" s="28" t="s">
        <v>3154</v>
      </c>
      <c r="C660" s="31">
        <v>901.93724999999995</v>
      </c>
    </row>
    <row r="661" spans="1:3" x14ac:dyDescent="0.2">
      <c r="A661" s="23" t="s">
        <v>3147</v>
      </c>
      <c r="B661" s="28" t="s">
        <v>3154</v>
      </c>
      <c r="C661" s="31">
        <v>901.93724999999995</v>
      </c>
    </row>
    <row r="662" spans="1:3" x14ac:dyDescent="0.2">
      <c r="A662" s="23" t="s">
        <v>3148</v>
      </c>
      <c r="B662" s="28" t="s">
        <v>3154</v>
      </c>
      <c r="C662" s="31">
        <v>901.93724999999995</v>
      </c>
    </row>
    <row r="663" spans="1:3" x14ac:dyDescent="0.2">
      <c r="A663" s="23" t="s">
        <v>3149</v>
      </c>
      <c r="B663" s="28" t="s">
        <v>3159</v>
      </c>
      <c r="C663" s="31">
        <v>6898.1665000000003</v>
      </c>
    </row>
    <row r="664" spans="1:3" x14ac:dyDescent="0.2">
      <c r="A664" s="23" t="s">
        <v>3160</v>
      </c>
      <c r="B664" s="28" t="s">
        <v>3205</v>
      </c>
      <c r="C664" s="31">
        <v>2765.2539999999999</v>
      </c>
    </row>
    <row r="665" spans="1:3" x14ac:dyDescent="0.2">
      <c r="A665" s="23" t="s">
        <v>3161</v>
      </c>
      <c r="B665" s="28" t="s">
        <v>3205</v>
      </c>
      <c r="C665" s="31">
        <v>2765.2539999999999</v>
      </c>
    </row>
    <row r="666" spans="1:3" x14ac:dyDescent="0.2">
      <c r="A666" s="23" t="s">
        <v>3162</v>
      </c>
      <c r="B666" s="28" t="s">
        <v>3206</v>
      </c>
      <c r="C666" s="31">
        <v>3234.3945000000003</v>
      </c>
    </row>
    <row r="667" spans="1:3" x14ac:dyDescent="0.2">
      <c r="A667" s="23" t="s">
        <v>3163</v>
      </c>
      <c r="B667" s="28" t="s">
        <v>3206</v>
      </c>
      <c r="C667" s="31">
        <v>3234.3945000000003</v>
      </c>
    </row>
    <row r="668" spans="1:3" x14ac:dyDescent="0.2">
      <c r="A668" s="23" t="s">
        <v>3164</v>
      </c>
      <c r="B668" s="28" t="s">
        <v>3207</v>
      </c>
      <c r="C668" s="31">
        <v>7253.9424999999992</v>
      </c>
    </row>
    <row r="669" spans="1:3" x14ac:dyDescent="0.2">
      <c r="A669" s="23" t="s">
        <v>3165</v>
      </c>
      <c r="B669" s="28" t="s">
        <v>3208</v>
      </c>
      <c r="C669" s="31">
        <v>6413.8449999999993</v>
      </c>
    </row>
    <row r="670" spans="1:3" x14ac:dyDescent="0.2">
      <c r="A670" s="23" t="s">
        <v>3166</v>
      </c>
      <c r="B670" s="28" t="s">
        <v>3209</v>
      </c>
      <c r="C670" s="31">
        <v>15086.2075</v>
      </c>
    </row>
    <row r="671" spans="1:3" x14ac:dyDescent="0.2">
      <c r="A671" s="23" t="s">
        <v>3167</v>
      </c>
      <c r="B671" s="28" t="s">
        <v>3210</v>
      </c>
      <c r="C671" s="31">
        <v>10122.848749999999</v>
      </c>
    </row>
    <row r="672" spans="1:3" x14ac:dyDescent="0.2">
      <c r="A672" s="23" t="s">
        <v>3168</v>
      </c>
      <c r="B672" s="28" t="s">
        <v>3087</v>
      </c>
      <c r="C672" s="31">
        <v>10280.169</v>
      </c>
    </row>
    <row r="673" spans="1:3" x14ac:dyDescent="0.2">
      <c r="A673" s="23" t="s">
        <v>3169</v>
      </c>
      <c r="B673" s="28" t="s">
        <v>3211</v>
      </c>
      <c r="C673" s="31">
        <v>11870.1</v>
      </c>
    </row>
    <row r="674" spans="1:3" x14ac:dyDescent="0.2">
      <c r="A674" s="23" t="s">
        <v>3170</v>
      </c>
      <c r="B674" s="28" t="s">
        <v>3212</v>
      </c>
      <c r="C674" s="31">
        <v>65948.274000000005</v>
      </c>
    </row>
    <row r="675" spans="1:3" x14ac:dyDescent="0.2">
      <c r="A675" s="23" t="s">
        <v>3171</v>
      </c>
      <c r="B675" s="28" t="s">
        <v>3213</v>
      </c>
      <c r="C675" s="31">
        <v>7650</v>
      </c>
    </row>
    <row r="676" spans="1:3" x14ac:dyDescent="0.2">
      <c r="A676" s="23" t="s">
        <v>3172</v>
      </c>
      <c r="B676" s="28" t="s">
        <v>3214</v>
      </c>
      <c r="C676" s="31">
        <v>4227.5</v>
      </c>
    </row>
    <row r="677" spans="1:3" x14ac:dyDescent="0.2">
      <c r="A677" s="23" t="s">
        <v>3173</v>
      </c>
      <c r="B677" s="28" t="s">
        <v>3214</v>
      </c>
      <c r="C677" s="31">
        <v>4227.5</v>
      </c>
    </row>
    <row r="678" spans="1:3" x14ac:dyDescent="0.2">
      <c r="A678" s="23" t="s">
        <v>3174</v>
      </c>
      <c r="B678" s="28" t="s">
        <v>3214</v>
      </c>
      <c r="C678" s="31">
        <v>4227.5</v>
      </c>
    </row>
    <row r="679" spans="1:3" x14ac:dyDescent="0.2">
      <c r="A679" s="23" t="s">
        <v>3175</v>
      </c>
      <c r="B679" s="28" t="s">
        <v>3210</v>
      </c>
      <c r="C679" s="31">
        <v>10851.289499999999</v>
      </c>
    </row>
    <row r="680" spans="1:3" x14ac:dyDescent="0.2">
      <c r="A680" s="23" t="s">
        <v>3176</v>
      </c>
      <c r="B680" s="28" t="s">
        <v>3215</v>
      </c>
      <c r="C680" s="31">
        <v>27844.823</v>
      </c>
    </row>
    <row r="681" spans="1:3" x14ac:dyDescent="0.2">
      <c r="A681" s="23" t="s">
        <v>3177</v>
      </c>
      <c r="B681" s="28" t="s">
        <v>3215</v>
      </c>
      <c r="C681" s="31">
        <v>27844.832499999997</v>
      </c>
    </row>
    <row r="682" spans="1:3" x14ac:dyDescent="0.2">
      <c r="A682" s="23" t="s">
        <v>3178</v>
      </c>
      <c r="B682" s="28" t="s">
        <v>3215</v>
      </c>
      <c r="C682" s="31">
        <v>27844.823</v>
      </c>
    </row>
    <row r="683" spans="1:3" x14ac:dyDescent="0.2">
      <c r="A683" s="23" t="s">
        <v>3179</v>
      </c>
      <c r="B683" s="28" t="s">
        <v>3215</v>
      </c>
      <c r="C683" s="31">
        <v>27844.832499999997</v>
      </c>
    </row>
    <row r="684" spans="1:3" x14ac:dyDescent="0.2">
      <c r="A684" s="23" t="s">
        <v>3180</v>
      </c>
      <c r="B684" s="28" t="s">
        <v>3214</v>
      </c>
      <c r="C684" s="31">
        <v>4227.5</v>
      </c>
    </row>
    <row r="685" spans="1:3" x14ac:dyDescent="0.2">
      <c r="A685" s="23" t="s">
        <v>3181</v>
      </c>
      <c r="B685" s="28" t="s">
        <v>3210</v>
      </c>
      <c r="C685" s="31">
        <v>10990.521499999999</v>
      </c>
    </row>
    <row r="686" spans="1:3" x14ac:dyDescent="0.2">
      <c r="A686" s="23" t="s">
        <v>3182</v>
      </c>
      <c r="B686" s="28" t="s">
        <v>3216</v>
      </c>
      <c r="C686" s="31">
        <v>16007.5</v>
      </c>
    </row>
    <row r="687" spans="1:3" x14ac:dyDescent="0.2">
      <c r="A687" s="23" t="s">
        <v>3183</v>
      </c>
      <c r="B687" s="28" t="s">
        <v>3217</v>
      </c>
      <c r="C687" s="31">
        <v>10851.289499999999</v>
      </c>
    </row>
    <row r="688" spans="1:3" x14ac:dyDescent="0.2">
      <c r="A688" s="23" t="s">
        <v>3184</v>
      </c>
      <c r="B688" s="28" t="s">
        <v>3218</v>
      </c>
      <c r="C688" s="31">
        <v>9547.5</v>
      </c>
    </row>
    <row r="689" spans="1:3" x14ac:dyDescent="0.2">
      <c r="A689" s="23" t="s">
        <v>3185</v>
      </c>
      <c r="B689" s="28" t="s">
        <v>3219</v>
      </c>
      <c r="C689" s="31">
        <v>3800</v>
      </c>
    </row>
    <row r="690" spans="1:3" x14ac:dyDescent="0.2">
      <c r="A690" s="23" t="s">
        <v>3186</v>
      </c>
      <c r="B690" s="28" t="s">
        <v>3220</v>
      </c>
      <c r="C690" s="31">
        <v>3800</v>
      </c>
    </row>
    <row r="691" spans="1:3" x14ac:dyDescent="0.2">
      <c r="A691" s="23" t="s">
        <v>3187</v>
      </c>
      <c r="B691" s="28" t="s">
        <v>3220</v>
      </c>
      <c r="C691" s="31">
        <v>3800</v>
      </c>
    </row>
    <row r="692" spans="1:3" x14ac:dyDescent="0.2">
      <c r="A692" s="23" t="s">
        <v>3188</v>
      </c>
      <c r="B692" s="28" t="s">
        <v>3221</v>
      </c>
      <c r="C692" s="31">
        <v>3800</v>
      </c>
    </row>
    <row r="693" spans="1:3" x14ac:dyDescent="0.2">
      <c r="A693" s="23" t="s">
        <v>3189</v>
      </c>
      <c r="B693" s="28" t="s">
        <v>3222</v>
      </c>
      <c r="C693" s="31">
        <v>3800</v>
      </c>
    </row>
    <row r="694" spans="1:3" x14ac:dyDescent="0.2">
      <c r="A694" s="23" t="s">
        <v>3190</v>
      </c>
      <c r="B694" s="28" t="s">
        <v>3223</v>
      </c>
      <c r="C694" s="31">
        <v>3800</v>
      </c>
    </row>
    <row r="695" spans="1:3" x14ac:dyDescent="0.2">
      <c r="A695" s="23" t="s">
        <v>3191</v>
      </c>
      <c r="B695" s="28" t="s">
        <v>3224</v>
      </c>
      <c r="C695" s="31">
        <v>3800</v>
      </c>
    </row>
    <row r="696" spans="1:3" x14ac:dyDescent="0.2">
      <c r="A696" s="23" t="s">
        <v>3192</v>
      </c>
      <c r="B696" s="28" t="s">
        <v>3225</v>
      </c>
      <c r="C696" s="31">
        <v>3800</v>
      </c>
    </row>
    <row r="697" spans="1:3" x14ac:dyDescent="0.2">
      <c r="A697" s="23" t="s">
        <v>3193</v>
      </c>
      <c r="B697" s="28" t="s">
        <v>3226</v>
      </c>
      <c r="C697" s="31">
        <v>3800</v>
      </c>
    </row>
    <row r="698" spans="1:3" x14ac:dyDescent="0.2">
      <c r="A698" s="23" t="s">
        <v>3194</v>
      </c>
      <c r="B698" s="28" t="s">
        <v>3227</v>
      </c>
      <c r="C698" s="31">
        <v>3800</v>
      </c>
    </row>
    <row r="699" spans="1:3" x14ac:dyDescent="0.2">
      <c r="A699" s="23" t="s">
        <v>3195</v>
      </c>
      <c r="B699" s="28" t="s">
        <v>3228</v>
      </c>
      <c r="C699" s="31">
        <v>3800</v>
      </c>
    </row>
    <row r="700" spans="1:3" x14ac:dyDescent="0.2">
      <c r="A700" s="23" t="s">
        <v>3196</v>
      </c>
      <c r="B700" s="28" t="s">
        <v>3229</v>
      </c>
      <c r="C700" s="31">
        <v>3800</v>
      </c>
    </row>
    <row r="701" spans="1:3" x14ac:dyDescent="0.2">
      <c r="A701" s="23" t="s">
        <v>3197</v>
      </c>
      <c r="B701" s="28" t="s">
        <v>3230</v>
      </c>
      <c r="C701" s="31">
        <v>3800</v>
      </c>
    </row>
    <row r="702" spans="1:3" x14ac:dyDescent="0.2">
      <c r="A702" s="23" t="s">
        <v>3198</v>
      </c>
      <c r="B702" s="28" t="s">
        <v>3231</v>
      </c>
      <c r="C702" s="31">
        <v>3800</v>
      </c>
    </row>
    <row r="703" spans="1:3" x14ac:dyDescent="0.2">
      <c r="A703" s="23" t="s">
        <v>3199</v>
      </c>
      <c r="B703" s="28" t="s">
        <v>3232</v>
      </c>
      <c r="C703" s="31">
        <v>3800</v>
      </c>
    </row>
    <row r="704" spans="1:3" x14ac:dyDescent="0.2">
      <c r="A704" s="23" t="s">
        <v>3200</v>
      </c>
      <c r="B704" s="28" t="s">
        <v>3233</v>
      </c>
      <c r="C704" s="31">
        <v>3800</v>
      </c>
    </row>
    <row r="705" spans="1:3" x14ac:dyDescent="0.2">
      <c r="A705" s="23" t="s">
        <v>3201</v>
      </c>
      <c r="B705" s="28" t="s">
        <v>3234</v>
      </c>
      <c r="C705" s="31">
        <v>2945</v>
      </c>
    </row>
    <row r="706" spans="1:3" x14ac:dyDescent="0.2">
      <c r="A706" s="23" t="s">
        <v>3202</v>
      </c>
      <c r="B706" s="28" t="s">
        <v>3235</v>
      </c>
      <c r="C706" s="31">
        <v>4132.5</v>
      </c>
    </row>
    <row r="707" spans="1:3" x14ac:dyDescent="0.2">
      <c r="A707" s="23" t="s">
        <v>3203</v>
      </c>
      <c r="B707" s="28" t="s">
        <v>3236</v>
      </c>
      <c r="C707" s="31">
        <v>9224.14</v>
      </c>
    </row>
    <row r="708" spans="1:3" x14ac:dyDescent="0.2">
      <c r="A708" s="23" t="s">
        <v>3204</v>
      </c>
      <c r="B708" s="28" t="s">
        <v>3237</v>
      </c>
      <c r="C708" s="31">
        <v>12540</v>
      </c>
    </row>
    <row r="709" spans="1:3" x14ac:dyDescent="0.2">
      <c r="A709" s="23"/>
      <c r="B709" s="28"/>
      <c r="C709" s="31"/>
    </row>
    <row r="710" spans="1:3" x14ac:dyDescent="0.2">
      <c r="A710" s="22" t="s">
        <v>1071</v>
      </c>
      <c r="B710" s="18" t="s">
        <v>1072</v>
      </c>
      <c r="C710" s="19">
        <v>1080.25</v>
      </c>
    </row>
    <row r="711" spans="1:3" x14ac:dyDescent="0.2">
      <c r="A711" s="17" t="s">
        <v>1073</v>
      </c>
      <c r="B711" s="18" t="s">
        <v>1074</v>
      </c>
      <c r="C711" s="19">
        <v>4350</v>
      </c>
    </row>
    <row r="712" spans="1:3" x14ac:dyDescent="0.2">
      <c r="A712" s="17" t="s">
        <v>1075</v>
      </c>
      <c r="B712" s="18" t="s">
        <v>1076</v>
      </c>
      <c r="C712" s="19">
        <v>387.28499999999997</v>
      </c>
    </row>
    <row r="713" spans="1:3" x14ac:dyDescent="0.2">
      <c r="A713" s="17" t="s">
        <v>1077</v>
      </c>
      <c r="B713" s="18" t="s">
        <v>1076</v>
      </c>
      <c r="C713" s="19">
        <v>387.28499999999997</v>
      </c>
    </row>
    <row r="714" spans="1:3" x14ac:dyDescent="0.2">
      <c r="A714" s="17" t="s">
        <v>1078</v>
      </c>
      <c r="B714" s="18" t="s">
        <v>1079</v>
      </c>
      <c r="C714" s="19">
        <v>839.87249999999995</v>
      </c>
    </row>
    <row r="715" spans="1:3" x14ac:dyDescent="0.2">
      <c r="A715" s="17" t="s">
        <v>1080</v>
      </c>
      <c r="B715" s="18" t="s">
        <v>1081</v>
      </c>
      <c r="C715" s="19">
        <v>1249.1376666666665</v>
      </c>
    </row>
    <row r="716" spans="1:3" x14ac:dyDescent="0.2">
      <c r="A716" s="17" t="s">
        <v>1082</v>
      </c>
      <c r="B716" s="18" t="s">
        <v>1083</v>
      </c>
      <c r="C716" s="19">
        <v>1188.9849999999999</v>
      </c>
    </row>
    <row r="717" spans="1:3" x14ac:dyDescent="0.2">
      <c r="A717" s="17" t="s">
        <v>1084</v>
      </c>
      <c r="B717" s="18" t="s">
        <v>1085</v>
      </c>
      <c r="C717" s="19">
        <v>12898.023333333333</v>
      </c>
    </row>
    <row r="718" spans="1:3" x14ac:dyDescent="0.2">
      <c r="A718" s="17" t="s">
        <v>1086</v>
      </c>
      <c r="B718" s="18" t="s">
        <v>1087</v>
      </c>
      <c r="C718" s="19">
        <v>24482.760000000002</v>
      </c>
    </row>
    <row r="719" spans="1:3" x14ac:dyDescent="0.2">
      <c r="A719" s="17" t="s">
        <v>1088</v>
      </c>
      <c r="B719" s="18" t="s">
        <v>1089</v>
      </c>
      <c r="C719" s="19">
        <v>4567.083333333333</v>
      </c>
    </row>
    <row r="720" spans="1:3" x14ac:dyDescent="0.2">
      <c r="A720" s="17" t="s">
        <v>1090</v>
      </c>
      <c r="B720" s="18" t="s">
        <v>1091</v>
      </c>
      <c r="C720" s="19">
        <v>2157.9607500000002</v>
      </c>
    </row>
    <row r="721" spans="1:3" x14ac:dyDescent="0.2">
      <c r="A721" s="17" t="s">
        <v>1092</v>
      </c>
      <c r="B721" s="18" t="s">
        <v>1093</v>
      </c>
      <c r="C721" s="19">
        <v>2515.0702500000002</v>
      </c>
    </row>
    <row r="722" spans="1:3" x14ac:dyDescent="0.2">
      <c r="A722" s="17" t="s">
        <v>1094</v>
      </c>
      <c r="B722" s="18" t="s">
        <v>1095</v>
      </c>
      <c r="C722" s="19">
        <v>5083.333333333333</v>
      </c>
    </row>
    <row r="723" spans="1:3" x14ac:dyDescent="0.2">
      <c r="A723" s="17" t="s">
        <v>1096</v>
      </c>
      <c r="B723" s="18" t="s">
        <v>1097</v>
      </c>
      <c r="C723" s="19">
        <v>308.19166666666666</v>
      </c>
    </row>
    <row r="724" spans="1:3" x14ac:dyDescent="0.2">
      <c r="A724" s="17" t="s">
        <v>1098</v>
      </c>
      <c r="B724" s="18" t="s">
        <v>1097</v>
      </c>
      <c r="C724" s="19">
        <v>308.19166666666666</v>
      </c>
    </row>
    <row r="725" spans="1:3" x14ac:dyDescent="0.2">
      <c r="A725" s="17" t="s">
        <v>1099</v>
      </c>
      <c r="B725" s="18" t="s">
        <v>1097</v>
      </c>
      <c r="C725" s="19">
        <v>308.19166666666666</v>
      </c>
    </row>
    <row r="726" spans="1:3" x14ac:dyDescent="0.2">
      <c r="A726" s="17" t="s">
        <v>1100</v>
      </c>
      <c r="B726" s="18" t="s">
        <v>1097</v>
      </c>
      <c r="C726" s="19">
        <v>308.19166666666666</v>
      </c>
    </row>
    <row r="727" spans="1:3" x14ac:dyDescent="0.2">
      <c r="A727" s="17" t="s">
        <v>1101</v>
      </c>
      <c r="B727" s="18" t="s">
        <v>1097</v>
      </c>
      <c r="C727" s="19">
        <v>308.19166666666666</v>
      </c>
    </row>
    <row r="728" spans="1:3" x14ac:dyDescent="0.2">
      <c r="A728" s="17" t="s">
        <v>1102</v>
      </c>
      <c r="B728" s="18" t="s">
        <v>1097</v>
      </c>
      <c r="C728" s="19">
        <v>308.19166666666666</v>
      </c>
    </row>
    <row r="729" spans="1:3" x14ac:dyDescent="0.2">
      <c r="A729" s="17" t="s">
        <v>1103</v>
      </c>
      <c r="B729" s="18" t="s">
        <v>1097</v>
      </c>
      <c r="C729" s="19">
        <v>308.19166666666666</v>
      </c>
    </row>
    <row r="730" spans="1:3" x14ac:dyDescent="0.2">
      <c r="A730" s="17" t="s">
        <v>1104</v>
      </c>
      <c r="B730" s="18" t="s">
        <v>1097</v>
      </c>
      <c r="C730" s="19">
        <v>308.19166666666666</v>
      </c>
    </row>
    <row r="731" spans="1:3" x14ac:dyDescent="0.2">
      <c r="A731" s="17" t="s">
        <v>1105</v>
      </c>
      <c r="B731" s="18" t="s">
        <v>1097</v>
      </c>
      <c r="C731" s="19">
        <v>308.19166666666666</v>
      </c>
    </row>
    <row r="732" spans="1:3" x14ac:dyDescent="0.2">
      <c r="A732" s="17" t="s">
        <v>1106</v>
      </c>
      <c r="B732" s="18" t="s">
        <v>1097</v>
      </c>
      <c r="C732" s="19">
        <v>308.19166666666666</v>
      </c>
    </row>
    <row r="733" spans="1:3" x14ac:dyDescent="0.2">
      <c r="A733" s="17" t="s">
        <v>1107</v>
      </c>
      <c r="B733" s="18" t="s">
        <v>1097</v>
      </c>
      <c r="C733" s="19">
        <v>308.19166666666666</v>
      </c>
    </row>
    <row r="734" spans="1:3" x14ac:dyDescent="0.2">
      <c r="A734" s="17" t="s">
        <v>1108</v>
      </c>
      <c r="B734" s="18" t="s">
        <v>1097</v>
      </c>
      <c r="C734" s="19">
        <v>308.19166666666666</v>
      </c>
    </row>
    <row r="735" spans="1:3" x14ac:dyDescent="0.2">
      <c r="A735" s="17" t="s">
        <v>1109</v>
      </c>
      <c r="B735" s="18" t="s">
        <v>1097</v>
      </c>
      <c r="C735" s="19">
        <v>308.19166666666666</v>
      </c>
    </row>
    <row r="736" spans="1:3" x14ac:dyDescent="0.2">
      <c r="A736" s="17" t="s">
        <v>1110</v>
      </c>
      <c r="B736" s="18" t="s">
        <v>1097</v>
      </c>
      <c r="C736" s="19">
        <v>308.19166666666666</v>
      </c>
    </row>
    <row r="737" spans="1:3" x14ac:dyDescent="0.2">
      <c r="A737" s="17" t="s">
        <v>1111</v>
      </c>
      <c r="B737" s="18" t="s">
        <v>1097</v>
      </c>
      <c r="C737" s="19">
        <v>308.19166666666666</v>
      </c>
    </row>
    <row r="738" spans="1:3" x14ac:dyDescent="0.2">
      <c r="A738" s="17" t="s">
        <v>1112</v>
      </c>
      <c r="B738" s="18" t="s">
        <v>1097</v>
      </c>
      <c r="C738" s="19">
        <v>308.19166666666666</v>
      </c>
    </row>
    <row r="739" spans="1:3" x14ac:dyDescent="0.2">
      <c r="A739" s="17" t="s">
        <v>1113</v>
      </c>
      <c r="B739" s="18" t="s">
        <v>1097</v>
      </c>
      <c r="C739" s="19">
        <v>308.19166666666666</v>
      </c>
    </row>
    <row r="740" spans="1:3" x14ac:dyDescent="0.2">
      <c r="A740" s="17" t="s">
        <v>1114</v>
      </c>
      <c r="B740" s="18" t="s">
        <v>1097</v>
      </c>
      <c r="C740" s="19">
        <v>308.19166666666666</v>
      </c>
    </row>
    <row r="741" spans="1:3" x14ac:dyDescent="0.2">
      <c r="A741" s="17" t="s">
        <v>1115</v>
      </c>
      <c r="B741" s="18" t="s">
        <v>1097</v>
      </c>
      <c r="C741" s="19">
        <v>308.19166666666666</v>
      </c>
    </row>
    <row r="742" spans="1:3" x14ac:dyDescent="0.2">
      <c r="A742" s="17" t="s">
        <v>1116</v>
      </c>
      <c r="B742" s="18" t="s">
        <v>1097</v>
      </c>
      <c r="C742" s="19">
        <v>308.19166666666666</v>
      </c>
    </row>
    <row r="743" spans="1:3" x14ac:dyDescent="0.2">
      <c r="A743" s="17" t="s">
        <v>1117</v>
      </c>
      <c r="B743" s="18" t="s">
        <v>1097</v>
      </c>
      <c r="C743" s="19">
        <v>308.19166666666666</v>
      </c>
    </row>
    <row r="744" spans="1:3" x14ac:dyDescent="0.2">
      <c r="A744" s="17" t="s">
        <v>1118</v>
      </c>
      <c r="B744" s="18" t="s">
        <v>1097</v>
      </c>
      <c r="C744" s="19">
        <v>308.19166666666666</v>
      </c>
    </row>
    <row r="745" spans="1:3" x14ac:dyDescent="0.2">
      <c r="A745" s="17" t="s">
        <v>1119</v>
      </c>
      <c r="B745" s="18" t="s">
        <v>1097</v>
      </c>
      <c r="C745" s="19">
        <v>308.19166666666666</v>
      </c>
    </row>
    <row r="746" spans="1:3" x14ac:dyDescent="0.2">
      <c r="A746" s="17" t="s">
        <v>1120</v>
      </c>
      <c r="B746" s="18" t="s">
        <v>1097</v>
      </c>
      <c r="C746" s="19">
        <v>308.19166666666666</v>
      </c>
    </row>
    <row r="747" spans="1:3" x14ac:dyDescent="0.2">
      <c r="A747" s="17" t="s">
        <v>1121</v>
      </c>
      <c r="B747" s="18" t="s">
        <v>1097</v>
      </c>
      <c r="C747" s="19">
        <v>308.19166666666666</v>
      </c>
    </row>
    <row r="748" spans="1:3" x14ac:dyDescent="0.2">
      <c r="A748" s="22" t="s">
        <v>1122</v>
      </c>
      <c r="B748" s="18" t="s">
        <v>1123</v>
      </c>
      <c r="C748" s="19">
        <v>1580.4583333333333</v>
      </c>
    </row>
    <row r="749" spans="1:3" x14ac:dyDescent="0.2">
      <c r="A749" s="22" t="s">
        <v>1124</v>
      </c>
      <c r="B749" s="18" t="s">
        <v>1125</v>
      </c>
      <c r="C749" s="19">
        <v>3102.6689999999999</v>
      </c>
    </row>
    <row r="750" spans="1:3" x14ac:dyDescent="0.2">
      <c r="A750" s="22" t="s">
        <v>1126</v>
      </c>
      <c r="B750" s="18" t="s">
        <v>1127</v>
      </c>
      <c r="C750" s="19">
        <v>1252.0920833333334</v>
      </c>
    </row>
    <row r="751" spans="1:3" x14ac:dyDescent="0.2">
      <c r="A751" s="22" t="s">
        <v>1128</v>
      </c>
      <c r="B751" s="18" t="s">
        <v>1127</v>
      </c>
      <c r="C751" s="19">
        <v>1252.0920833333334</v>
      </c>
    </row>
    <row r="752" spans="1:3" x14ac:dyDescent="0.2">
      <c r="A752" s="22" t="s">
        <v>1129</v>
      </c>
      <c r="B752" s="18" t="s">
        <v>1130</v>
      </c>
      <c r="C752" s="20">
        <v>3733.3333333333335</v>
      </c>
    </row>
    <row r="753" spans="1:3" x14ac:dyDescent="0.2">
      <c r="A753" s="22" t="s">
        <v>1131</v>
      </c>
      <c r="B753" s="18" t="s">
        <v>1130</v>
      </c>
      <c r="C753" s="20">
        <v>4200</v>
      </c>
    </row>
    <row r="754" spans="1:3" x14ac:dyDescent="0.2">
      <c r="A754" s="22" t="s">
        <v>1132</v>
      </c>
      <c r="B754" s="18" t="s">
        <v>1130</v>
      </c>
      <c r="C754" s="20">
        <v>4200</v>
      </c>
    </row>
    <row r="755" spans="1:3" x14ac:dyDescent="0.2">
      <c r="A755" s="22" t="s">
        <v>1133</v>
      </c>
      <c r="B755" s="18" t="s">
        <v>1134</v>
      </c>
      <c r="C755" s="20">
        <v>4200</v>
      </c>
    </row>
    <row r="756" spans="1:3" x14ac:dyDescent="0.2">
      <c r="A756" s="22" t="s">
        <v>1135</v>
      </c>
      <c r="B756" s="18" t="s">
        <v>1130</v>
      </c>
      <c r="C756" s="20">
        <v>5506.666666666667</v>
      </c>
    </row>
    <row r="757" spans="1:3" x14ac:dyDescent="0.2">
      <c r="A757" s="22" t="s">
        <v>1136</v>
      </c>
      <c r="B757" s="18" t="s">
        <v>1137</v>
      </c>
      <c r="C757" s="20">
        <v>3845.8166666666666</v>
      </c>
    </row>
    <row r="758" spans="1:3" x14ac:dyDescent="0.2">
      <c r="A758" s="22" t="s">
        <v>1138</v>
      </c>
      <c r="B758" s="18" t="s">
        <v>1139</v>
      </c>
      <c r="C758" s="20">
        <v>63293.862666666668</v>
      </c>
    </row>
    <row r="759" spans="1:3" x14ac:dyDescent="0.2">
      <c r="A759" s="22" t="s">
        <v>1140</v>
      </c>
      <c r="B759" s="18" t="s">
        <v>1141</v>
      </c>
      <c r="C759" s="20">
        <v>91897.829666666672</v>
      </c>
    </row>
    <row r="760" spans="1:3" x14ac:dyDescent="0.2">
      <c r="A760" s="22" t="s">
        <v>1142</v>
      </c>
      <c r="B760" s="18" t="s">
        <v>1143</v>
      </c>
      <c r="C760" s="20">
        <v>48565.869666666666</v>
      </c>
    </row>
    <row r="761" spans="1:3" x14ac:dyDescent="0.2">
      <c r="A761" s="22" t="s">
        <v>1144</v>
      </c>
      <c r="B761" s="18" t="s">
        <v>1145</v>
      </c>
      <c r="C761" s="20">
        <v>1770.8456666666666</v>
      </c>
    </row>
    <row r="762" spans="1:3" x14ac:dyDescent="0.2">
      <c r="A762" s="22" t="s">
        <v>1146</v>
      </c>
      <c r="B762" s="18" t="s">
        <v>1145</v>
      </c>
      <c r="C762" s="20">
        <v>1770.8456666666666</v>
      </c>
    </row>
    <row r="763" spans="1:3" x14ac:dyDescent="0.2">
      <c r="A763" s="22" t="s">
        <v>1147</v>
      </c>
      <c r="B763" s="18" t="s">
        <v>1145</v>
      </c>
      <c r="C763" s="20">
        <v>1770.8456666666666</v>
      </c>
    </row>
    <row r="764" spans="1:3" ht="22.5" x14ac:dyDescent="0.2">
      <c r="A764" s="22" t="s">
        <v>1148</v>
      </c>
      <c r="B764" s="26" t="s">
        <v>1149</v>
      </c>
      <c r="C764" s="25">
        <v>5014.62</v>
      </c>
    </row>
    <row r="765" spans="1:3" x14ac:dyDescent="0.2">
      <c r="A765" s="22" t="s">
        <v>1150</v>
      </c>
      <c r="B765" s="29" t="s">
        <v>1151</v>
      </c>
      <c r="C765" s="30">
        <v>3248.75</v>
      </c>
    </row>
    <row r="766" spans="1:3" x14ac:dyDescent="0.2">
      <c r="A766" s="22" t="s">
        <v>1152</v>
      </c>
      <c r="B766" s="29" t="s">
        <v>1151</v>
      </c>
      <c r="C766" s="30">
        <v>3248.75</v>
      </c>
    </row>
    <row r="767" spans="1:3" x14ac:dyDescent="0.2">
      <c r="A767" s="22" t="s">
        <v>1153</v>
      </c>
      <c r="B767" s="28" t="s">
        <v>1154</v>
      </c>
      <c r="C767" s="31">
        <v>7338</v>
      </c>
    </row>
    <row r="768" spans="1:3" x14ac:dyDescent="0.2">
      <c r="A768" s="22" t="s">
        <v>1155</v>
      </c>
      <c r="B768" s="28" t="s">
        <v>1154</v>
      </c>
      <c r="C768" s="31">
        <v>7338</v>
      </c>
    </row>
    <row r="769" spans="1:3" x14ac:dyDescent="0.2">
      <c r="A769" s="22" t="s">
        <v>1156</v>
      </c>
      <c r="B769" s="28" t="s">
        <v>1154</v>
      </c>
      <c r="C769" s="31">
        <v>7338</v>
      </c>
    </row>
    <row r="770" spans="1:3" x14ac:dyDescent="0.2">
      <c r="A770" s="22" t="s">
        <v>1157</v>
      </c>
      <c r="B770" s="28" t="s">
        <v>1154</v>
      </c>
      <c r="C770" s="31">
        <v>7338</v>
      </c>
    </row>
    <row r="771" spans="1:3" x14ac:dyDescent="0.2">
      <c r="A771" s="22" t="s">
        <v>1158</v>
      </c>
      <c r="B771" s="28" t="s">
        <v>1159</v>
      </c>
      <c r="C771" s="31">
        <v>9087.875</v>
      </c>
    </row>
    <row r="772" spans="1:3" x14ac:dyDescent="0.2">
      <c r="A772" s="22" t="s">
        <v>1160</v>
      </c>
      <c r="B772" s="28" t="s">
        <v>1159</v>
      </c>
      <c r="C772" s="31">
        <v>9087.875</v>
      </c>
    </row>
    <row r="773" spans="1:3" x14ac:dyDescent="0.2">
      <c r="A773" s="22" t="s">
        <v>1161</v>
      </c>
      <c r="B773" s="28" t="s">
        <v>1159</v>
      </c>
      <c r="C773" s="31">
        <v>9087.875</v>
      </c>
    </row>
    <row r="774" spans="1:3" x14ac:dyDescent="0.2">
      <c r="A774" s="22" t="s">
        <v>1162</v>
      </c>
      <c r="B774" s="28" t="s">
        <v>1163</v>
      </c>
      <c r="C774" s="31">
        <v>4661.25</v>
      </c>
    </row>
    <row r="775" spans="1:3" x14ac:dyDescent="0.2">
      <c r="A775" s="22" t="s">
        <v>1164</v>
      </c>
      <c r="B775" s="28" t="s">
        <v>1163</v>
      </c>
      <c r="C775" s="31">
        <v>4661.25</v>
      </c>
    </row>
    <row r="776" spans="1:3" x14ac:dyDescent="0.2">
      <c r="A776" s="22" t="s">
        <v>1165</v>
      </c>
      <c r="B776" s="28" t="s">
        <v>1166</v>
      </c>
      <c r="C776" s="31">
        <v>11302.5</v>
      </c>
    </row>
    <row r="777" spans="1:3" x14ac:dyDescent="0.2">
      <c r="A777" s="22" t="s">
        <v>1167</v>
      </c>
      <c r="B777" s="28" t="s">
        <v>1166</v>
      </c>
      <c r="C777" s="31">
        <v>11302.5</v>
      </c>
    </row>
    <row r="778" spans="1:3" x14ac:dyDescent="0.2">
      <c r="A778" s="22" t="s">
        <v>1168</v>
      </c>
      <c r="B778" s="28" t="s">
        <v>1166</v>
      </c>
      <c r="C778" s="31">
        <v>11302.5</v>
      </c>
    </row>
    <row r="779" spans="1:3" x14ac:dyDescent="0.2">
      <c r="A779" s="22" t="s">
        <v>1169</v>
      </c>
      <c r="B779" s="28" t="s">
        <v>1166</v>
      </c>
      <c r="C779" s="31">
        <v>11302.5</v>
      </c>
    </row>
    <row r="780" spans="1:3" x14ac:dyDescent="0.2">
      <c r="A780" s="23" t="s">
        <v>1170</v>
      </c>
      <c r="B780" s="29" t="s">
        <v>1171</v>
      </c>
      <c r="C780" s="30">
        <v>3418.2749999999996</v>
      </c>
    </row>
    <row r="781" spans="1:3" x14ac:dyDescent="0.2">
      <c r="A781" s="23" t="s">
        <v>1172</v>
      </c>
      <c r="B781" s="29" t="s">
        <v>1173</v>
      </c>
      <c r="C781" s="30">
        <v>4799.571750000001</v>
      </c>
    </row>
    <row r="782" spans="1:3" x14ac:dyDescent="0.2">
      <c r="A782" s="23" t="s">
        <v>1174</v>
      </c>
      <c r="B782" s="28" t="s">
        <v>1175</v>
      </c>
      <c r="C782" s="31">
        <v>3993.7567500000005</v>
      </c>
    </row>
    <row r="783" spans="1:3" x14ac:dyDescent="0.2">
      <c r="A783" s="23" t="s">
        <v>1176</v>
      </c>
      <c r="B783" s="28" t="s">
        <v>1177</v>
      </c>
      <c r="C783" s="31">
        <v>9855</v>
      </c>
    </row>
    <row r="784" spans="1:3" x14ac:dyDescent="0.2">
      <c r="A784" s="23"/>
      <c r="B784" s="28"/>
      <c r="C784" s="31"/>
    </row>
    <row r="785" spans="1:3" x14ac:dyDescent="0.2">
      <c r="A785" s="32" t="s">
        <v>1218</v>
      </c>
      <c r="B785" s="28" t="s">
        <v>1219</v>
      </c>
      <c r="C785" s="33">
        <v>23780.171999999991</v>
      </c>
    </row>
    <row r="786" spans="1:3" x14ac:dyDescent="0.2">
      <c r="A786" s="32" t="s">
        <v>1220</v>
      </c>
      <c r="B786" s="28" t="s">
        <v>1221</v>
      </c>
      <c r="C786" s="33">
        <v>16603.448999999993</v>
      </c>
    </row>
    <row r="787" spans="1:3" x14ac:dyDescent="0.2">
      <c r="A787" s="32" t="s">
        <v>1222</v>
      </c>
      <c r="B787" s="28" t="s">
        <v>1223</v>
      </c>
      <c r="C787" s="33">
        <v>38004.310499999992</v>
      </c>
    </row>
    <row r="788" spans="1:3" x14ac:dyDescent="0.2">
      <c r="A788" s="32" t="s">
        <v>1224</v>
      </c>
      <c r="B788" s="28" t="s">
        <v>1225</v>
      </c>
      <c r="C788" s="33">
        <v>26689.654500000004</v>
      </c>
    </row>
    <row r="789" spans="1:3" x14ac:dyDescent="0.2">
      <c r="A789" s="32" t="s">
        <v>1226</v>
      </c>
      <c r="B789" s="28" t="s">
        <v>1227</v>
      </c>
      <c r="C789" s="33">
        <v>26689.654500000004</v>
      </c>
    </row>
    <row r="790" spans="1:3" x14ac:dyDescent="0.2">
      <c r="A790" s="32" t="s">
        <v>1228</v>
      </c>
      <c r="B790" s="28" t="s">
        <v>1229</v>
      </c>
      <c r="C790" s="33">
        <v>26689.654500000004</v>
      </c>
    </row>
    <row r="791" spans="1:3" x14ac:dyDescent="0.2">
      <c r="A791" s="32" t="s">
        <v>1230</v>
      </c>
      <c r="B791" s="28" t="s">
        <v>1231</v>
      </c>
      <c r="C791" s="33">
        <v>26689.654500000004</v>
      </c>
    </row>
    <row r="792" spans="1:3" x14ac:dyDescent="0.2">
      <c r="A792" s="32" t="s">
        <v>1232</v>
      </c>
      <c r="B792" s="28" t="s">
        <v>1233</v>
      </c>
      <c r="C792" s="33">
        <v>83893.333333333314</v>
      </c>
    </row>
    <row r="793" spans="1:3" x14ac:dyDescent="0.2">
      <c r="A793" s="32" t="s">
        <v>1234</v>
      </c>
      <c r="B793" s="28" t="s">
        <v>1235</v>
      </c>
      <c r="C793" s="33">
        <v>145499.35500000001</v>
      </c>
    </row>
    <row r="794" spans="1:3" x14ac:dyDescent="0.2">
      <c r="A794" s="32" t="s">
        <v>1236</v>
      </c>
      <c r="B794" s="28" t="s">
        <v>1237</v>
      </c>
      <c r="C794" s="33">
        <v>52758.620999999999</v>
      </c>
    </row>
    <row r="795" spans="1:3" x14ac:dyDescent="0.2">
      <c r="A795" s="32" t="s">
        <v>1238</v>
      </c>
      <c r="B795" s="28" t="s">
        <v>1239</v>
      </c>
      <c r="C795" s="33">
        <v>52758.620999999999</v>
      </c>
    </row>
    <row r="796" spans="1:3" x14ac:dyDescent="0.2">
      <c r="A796" s="32" t="s">
        <v>1240</v>
      </c>
      <c r="B796" s="28" t="s">
        <v>1241</v>
      </c>
      <c r="C796" s="33">
        <v>85082.584499999997</v>
      </c>
    </row>
    <row r="797" spans="1:3" x14ac:dyDescent="0.2">
      <c r="A797" s="32" t="s">
        <v>1242</v>
      </c>
      <c r="B797" s="28" t="s">
        <v>1243</v>
      </c>
      <c r="C797" s="33">
        <v>79265.947499999995</v>
      </c>
    </row>
    <row r="798" spans="1:3" x14ac:dyDescent="0.2">
      <c r="A798" s="32" t="s">
        <v>1244</v>
      </c>
      <c r="B798" s="28" t="s">
        <v>1245</v>
      </c>
      <c r="C798" s="33">
        <v>79265.947499999995</v>
      </c>
    </row>
    <row r="799" spans="1:3" x14ac:dyDescent="0.2">
      <c r="A799" s="32" t="s">
        <v>1246</v>
      </c>
      <c r="B799" s="28" t="s">
        <v>1247</v>
      </c>
      <c r="C799" s="33">
        <v>79265.947499999995</v>
      </c>
    </row>
    <row r="800" spans="1:3" x14ac:dyDescent="0.2">
      <c r="A800" s="32" t="s">
        <v>1248</v>
      </c>
      <c r="B800" s="28" t="s">
        <v>1249</v>
      </c>
      <c r="C800" s="33">
        <v>168866.37899999999</v>
      </c>
    </row>
    <row r="801" spans="1:3" x14ac:dyDescent="0.2">
      <c r="A801" s="32" t="s">
        <v>1250</v>
      </c>
      <c r="B801" s="28" t="s">
        <v>1251</v>
      </c>
      <c r="C801" s="33">
        <v>71700.516000000003</v>
      </c>
    </row>
    <row r="802" spans="1:3" x14ac:dyDescent="0.2">
      <c r="A802" s="32" t="s">
        <v>1252</v>
      </c>
      <c r="B802" s="28" t="s">
        <v>1253</v>
      </c>
      <c r="C802" s="33">
        <v>71700.516000000003</v>
      </c>
    </row>
    <row r="803" spans="1:3" x14ac:dyDescent="0.2">
      <c r="A803" s="32" t="s">
        <v>1254</v>
      </c>
      <c r="B803" s="28" t="s">
        <v>1255</v>
      </c>
      <c r="C803" s="33">
        <v>71700.516000000003</v>
      </c>
    </row>
    <row r="804" spans="1:3" x14ac:dyDescent="0.2">
      <c r="A804" s="32" t="s">
        <v>1256</v>
      </c>
      <c r="B804" s="28" t="s">
        <v>1257</v>
      </c>
      <c r="C804" s="33">
        <v>71700.516000000003</v>
      </c>
    </row>
    <row r="805" spans="1:3" x14ac:dyDescent="0.2">
      <c r="A805" s="32" t="s">
        <v>1258</v>
      </c>
      <c r="B805" s="28" t="s">
        <v>1259</v>
      </c>
      <c r="C805" s="33">
        <v>71700.516000000003</v>
      </c>
    </row>
    <row r="806" spans="1:3" x14ac:dyDescent="0.2">
      <c r="A806" s="32" t="s">
        <v>1260</v>
      </c>
      <c r="B806" s="28" t="s">
        <v>1261</v>
      </c>
      <c r="C806" s="33">
        <v>68830.46133333334</v>
      </c>
    </row>
    <row r="807" spans="1:3" x14ac:dyDescent="0.2">
      <c r="A807" s="32" t="s">
        <v>3027</v>
      </c>
      <c r="B807" s="54" t="s">
        <v>3028</v>
      </c>
      <c r="C807" s="33">
        <v>82530.975999999995</v>
      </c>
    </row>
    <row r="808" spans="1:3" x14ac:dyDescent="0.2">
      <c r="A808" s="32" t="s">
        <v>3029</v>
      </c>
      <c r="B808" s="54" t="s">
        <v>3030</v>
      </c>
      <c r="C808" s="33">
        <v>270711.9856666667</v>
      </c>
    </row>
    <row r="809" spans="1:3" x14ac:dyDescent="0.2">
      <c r="A809" s="32" t="s">
        <v>3031</v>
      </c>
      <c r="B809" s="54" t="s">
        <v>3032</v>
      </c>
      <c r="C809" s="33">
        <v>163014.48333333334</v>
      </c>
    </row>
    <row r="810" spans="1:3" x14ac:dyDescent="0.2">
      <c r="A810" s="32" t="s">
        <v>3033</v>
      </c>
      <c r="B810" s="54" t="s">
        <v>3032</v>
      </c>
      <c r="C810" s="33">
        <v>163014.48333333334</v>
      </c>
    </row>
    <row r="811" spans="1:3" x14ac:dyDescent="0.2">
      <c r="A811" s="32" t="s">
        <v>3034</v>
      </c>
      <c r="B811" s="54" t="s">
        <v>3035</v>
      </c>
      <c r="C811" s="33">
        <v>171673.96666666667</v>
      </c>
    </row>
    <row r="812" spans="1:3" x14ac:dyDescent="0.2">
      <c r="A812" s="32" t="s">
        <v>3036</v>
      </c>
      <c r="B812" s="54" t="s">
        <v>3035</v>
      </c>
      <c r="C812" s="33">
        <v>171673.96666666667</v>
      </c>
    </row>
    <row r="813" spans="1:3" x14ac:dyDescent="0.2">
      <c r="A813" s="32" t="s">
        <v>3037</v>
      </c>
      <c r="B813" s="54" t="s">
        <v>3038</v>
      </c>
      <c r="C813" s="33">
        <v>87212.641666666663</v>
      </c>
    </row>
    <row r="814" spans="1:3" x14ac:dyDescent="0.2">
      <c r="A814" s="32" t="s">
        <v>3039</v>
      </c>
      <c r="B814" s="54" t="s">
        <v>3038</v>
      </c>
      <c r="C814" s="33">
        <v>87212.641666666663</v>
      </c>
    </row>
    <row r="815" spans="1:3" x14ac:dyDescent="0.2">
      <c r="A815" s="32" t="s">
        <v>3052</v>
      </c>
      <c r="B815" s="54" t="s">
        <v>3067</v>
      </c>
      <c r="C815" s="33">
        <v>210245.40166666667</v>
      </c>
    </row>
    <row r="816" spans="1:3" x14ac:dyDescent="0.2">
      <c r="A816" s="32" t="s">
        <v>3053</v>
      </c>
      <c r="B816" s="54" t="s">
        <v>3067</v>
      </c>
      <c r="C816" s="33">
        <v>210245.40166666667</v>
      </c>
    </row>
    <row r="817" spans="1:3" x14ac:dyDescent="0.2">
      <c r="A817" s="32" t="s">
        <v>3054</v>
      </c>
      <c r="B817" s="54" t="s">
        <v>3067</v>
      </c>
      <c r="C817" s="33">
        <v>210245.40166666667</v>
      </c>
    </row>
    <row r="818" spans="1:3" x14ac:dyDescent="0.2">
      <c r="A818" s="32" t="s">
        <v>3055</v>
      </c>
      <c r="B818" s="54" t="s">
        <v>3067</v>
      </c>
      <c r="C818" s="33">
        <v>225290.58749999999</v>
      </c>
    </row>
    <row r="819" spans="1:3" x14ac:dyDescent="0.2">
      <c r="A819" s="32" t="s">
        <v>3056</v>
      </c>
      <c r="B819" s="54" t="s">
        <v>3067</v>
      </c>
      <c r="C819" s="33">
        <v>215502.80583333335</v>
      </c>
    </row>
    <row r="820" spans="1:3" x14ac:dyDescent="0.2">
      <c r="A820" s="32" t="s">
        <v>3057</v>
      </c>
      <c r="B820" s="54" t="s">
        <v>3067</v>
      </c>
      <c r="C820" s="33">
        <v>215502.80583333335</v>
      </c>
    </row>
    <row r="821" spans="1:3" x14ac:dyDescent="0.2">
      <c r="A821" s="32" t="s">
        <v>3058</v>
      </c>
      <c r="B821" s="54" t="s">
        <v>3067</v>
      </c>
      <c r="C821" s="33">
        <v>215502.80583333335</v>
      </c>
    </row>
    <row r="822" spans="1:3" x14ac:dyDescent="0.2">
      <c r="A822" s="32" t="s">
        <v>3059</v>
      </c>
      <c r="B822" s="54" t="s">
        <v>3067</v>
      </c>
      <c r="C822" s="33">
        <v>215502.80583333335</v>
      </c>
    </row>
    <row r="823" spans="1:3" x14ac:dyDescent="0.2">
      <c r="A823" s="32" t="s">
        <v>3060</v>
      </c>
      <c r="B823" s="54" t="s">
        <v>3068</v>
      </c>
      <c r="C823" s="33">
        <v>109304.58933333334</v>
      </c>
    </row>
    <row r="824" spans="1:3" x14ac:dyDescent="0.2">
      <c r="A824" s="32" t="s">
        <v>3061</v>
      </c>
      <c r="B824" s="54" t="s">
        <v>3068</v>
      </c>
      <c r="C824" s="33">
        <v>109304.58933333334</v>
      </c>
    </row>
    <row r="825" spans="1:3" x14ac:dyDescent="0.2">
      <c r="A825" s="32" t="s">
        <v>3062</v>
      </c>
      <c r="B825" s="54" t="s">
        <v>3069</v>
      </c>
      <c r="C825" s="33">
        <v>441284.14533333335</v>
      </c>
    </row>
    <row r="826" spans="1:3" x14ac:dyDescent="0.2">
      <c r="A826" s="32" t="s">
        <v>3063</v>
      </c>
      <c r="B826" s="54" t="s">
        <v>3070</v>
      </c>
      <c r="C826" s="33">
        <v>227257.50433333335</v>
      </c>
    </row>
    <row r="827" spans="1:3" x14ac:dyDescent="0.2">
      <c r="A827" s="32" t="s">
        <v>3064</v>
      </c>
      <c r="B827" s="54" t="s">
        <v>3070</v>
      </c>
      <c r="C827" s="33">
        <v>227257.50433333335</v>
      </c>
    </row>
    <row r="828" spans="1:3" x14ac:dyDescent="0.2">
      <c r="A828" s="32" t="s">
        <v>3065</v>
      </c>
      <c r="B828" s="54" t="s">
        <v>3071</v>
      </c>
      <c r="C828" s="33">
        <v>441284.16466666665</v>
      </c>
    </row>
    <row r="829" spans="1:3" x14ac:dyDescent="0.2">
      <c r="A829" s="32"/>
      <c r="B829" s="54"/>
      <c r="C829" s="33"/>
    </row>
    <row r="830" spans="1:3" x14ac:dyDescent="0.2">
      <c r="A830" s="32" t="s">
        <v>1262</v>
      </c>
      <c r="B830" s="28" t="s">
        <v>1263</v>
      </c>
      <c r="C830" s="33">
        <v>1500</v>
      </c>
    </row>
    <row r="831" spans="1:3" x14ac:dyDescent="0.2">
      <c r="A831" s="32" t="s">
        <v>1264</v>
      </c>
      <c r="B831" s="28" t="s">
        <v>1265</v>
      </c>
      <c r="C831" s="33">
        <v>17000</v>
      </c>
    </row>
    <row r="832" spans="1:3" x14ac:dyDescent="0.2">
      <c r="A832" s="32" t="s">
        <v>1266</v>
      </c>
      <c r="B832" s="28" t="s">
        <v>1267</v>
      </c>
      <c r="C832" s="33">
        <v>20301.722999999998</v>
      </c>
    </row>
    <row r="833" spans="1:3" x14ac:dyDescent="0.2">
      <c r="A833" s="32" t="s">
        <v>3040</v>
      </c>
      <c r="B833" s="54" t="s">
        <v>3041</v>
      </c>
      <c r="C833" s="33">
        <v>25300</v>
      </c>
    </row>
    <row r="834" spans="1:3" x14ac:dyDescent="0.2">
      <c r="A834" s="32" t="s">
        <v>3078</v>
      </c>
      <c r="B834" s="54" t="s">
        <v>3066</v>
      </c>
      <c r="C834" s="33">
        <v>95216.666666666672</v>
      </c>
    </row>
    <row r="835" spans="1:3" x14ac:dyDescent="0.2">
      <c r="A835" s="32"/>
      <c r="B835" s="58"/>
      <c r="C835" s="33"/>
    </row>
    <row r="836" spans="1:3" x14ac:dyDescent="0.2">
      <c r="A836" s="32" t="s">
        <v>1275</v>
      </c>
      <c r="B836" s="28" t="s">
        <v>1276</v>
      </c>
      <c r="C836" s="33">
        <v>1501.4366666666647</v>
      </c>
    </row>
    <row r="837" spans="1:3" x14ac:dyDescent="0.2">
      <c r="A837" s="32" t="s">
        <v>1277</v>
      </c>
      <c r="B837" s="28" t="s">
        <v>1276</v>
      </c>
      <c r="C837" s="33">
        <v>1501.4366666666647</v>
      </c>
    </row>
    <row r="838" spans="1:3" x14ac:dyDescent="0.2">
      <c r="A838" s="32" t="s">
        <v>1278</v>
      </c>
      <c r="B838" s="28" t="s">
        <v>1276</v>
      </c>
      <c r="C838" s="33">
        <v>1501.4366666666647</v>
      </c>
    </row>
    <row r="839" spans="1:3" x14ac:dyDescent="0.2">
      <c r="A839" s="32" t="s">
        <v>1279</v>
      </c>
      <c r="B839" s="28" t="s">
        <v>1276</v>
      </c>
      <c r="C839" s="33">
        <v>2402.2986666666657</v>
      </c>
    </row>
    <row r="840" spans="1:3" x14ac:dyDescent="0.2">
      <c r="A840" s="32" t="s">
        <v>1280</v>
      </c>
      <c r="B840" s="28" t="s">
        <v>1276</v>
      </c>
      <c r="C840" s="33">
        <v>4719.8274999999976</v>
      </c>
    </row>
    <row r="841" spans="1:3" x14ac:dyDescent="0.2">
      <c r="A841" s="32" t="s">
        <v>1281</v>
      </c>
      <c r="B841" s="28" t="s">
        <v>1282</v>
      </c>
      <c r="C841" s="33">
        <v>4504.0949999999993</v>
      </c>
    </row>
    <row r="842" spans="1:3" x14ac:dyDescent="0.2">
      <c r="A842" s="32" t="s">
        <v>1284</v>
      </c>
      <c r="B842" s="28" t="s">
        <v>1282</v>
      </c>
      <c r="C842" s="33">
        <v>5405.1720000000005</v>
      </c>
    </row>
    <row r="843" spans="1:3" x14ac:dyDescent="0.2">
      <c r="A843" s="32" t="s">
        <v>1285</v>
      </c>
      <c r="B843" s="28" t="s">
        <v>1286</v>
      </c>
      <c r="C843" s="33">
        <v>6564.0084999999999</v>
      </c>
    </row>
    <row r="844" spans="1:3" x14ac:dyDescent="0.2">
      <c r="A844" s="32" t="s">
        <v>1287</v>
      </c>
      <c r="B844" s="28" t="s">
        <v>1288</v>
      </c>
      <c r="C844" s="33">
        <v>9000.0001666666649</v>
      </c>
    </row>
    <row r="845" spans="1:3" x14ac:dyDescent="0.2">
      <c r="A845" s="32" t="s">
        <v>1289</v>
      </c>
      <c r="B845" s="28" t="s">
        <v>1288</v>
      </c>
      <c r="C845" s="33">
        <v>12458.332333333332</v>
      </c>
    </row>
    <row r="846" spans="1:3" x14ac:dyDescent="0.2">
      <c r="A846" s="32" t="s">
        <v>1290</v>
      </c>
      <c r="B846" s="28" t="s">
        <v>1288</v>
      </c>
      <c r="C846" s="33">
        <v>12666.668333333331</v>
      </c>
    </row>
    <row r="847" spans="1:3" x14ac:dyDescent="0.2">
      <c r="A847" s="32" t="s">
        <v>1291</v>
      </c>
      <c r="B847" s="28" t="s">
        <v>1292</v>
      </c>
      <c r="C847" s="33">
        <v>9310.3449999999993</v>
      </c>
    </row>
    <row r="848" spans="1:3" x14ac:dyDescent="0.2">
      <c r="A848" s="32" t="s">
        <v>1293</v>
      </c>
      <c r="B848" s="28" t="s">
        <v>1288</v>
      </c>
      <c r="C848" s="33">
        <v>9310.3449999999993</v>
      </c>
    </row>
    <row r="849" spans="1:3" x14ac:dyDescent="0.2">
      <c r="A849" s="32" t="s">
        <v>1294</v>
      </c>
      <c r="B849" s="28" t="s">
        <v>1292</v>
      </c>
      <c r="C849" s="33">
        <v>9620.689833333332</v>
      </c>
    </row>
    <row r="850" spans="1:3" x14ac:dyDescent="0.2">
      <c r="A850" s="32" t="s">
        <v>3042</v>
      </c>
      <c r="B850" s="28" t="s">
        <v>3043</v>
      </c>
      <c r="C850" s="33">
        <v>17117.819</v>
      </c>
    </row>
    <row r="851" spans="1:3" x14ac:dyDescent="0.2">
      <c r="A851" s="32" t="s">
        <v>3044</v>
      </c>
      <c r="B851" s="28" t="s">
        <v>3043</v>
      </c>
      <c r="C851" s="33">
        <v>17117.819</v>
      </c>
    </row>
    <row r="852" spans="1:3" x14ac:dyDescent="0.2">
      <c r="A852" s="32" t="s">
        <v>3045</v>
      </c>
      <c r="B852" s="28" t="s">
        <v>3043</v>
      </c>
      <c r="C852" s="33">
        <v>17117.819</v>
      </c>
    </row>
    <row r="853" spans="1:3" x14ac:dyDescent="0.2">
      <c r="A853" t="s">
        <v>3046</v>
      </c>
      <c r="B853" t="s">
        <v>3047</v>
      </c>
      <c r="C853" s="33">
        <v>18318.958333333332</v>
      </c>
    </row>
    <row r="854" spans="1:3" x14ac:dyDescent="0.2">
      <c r="A854" s="32" t="s">
        <v>3048</v>
      </c>
      <c r="B854" s="28" t="s">
        <v>3047</v>
      </c>
      <c r="C854" s="33">
        <v>18318.958333333332</v>
      </c>
    </row>
    <row r="855" spans="1:3" x14ac:dyDescent="0.2">
      <c r="A855" s="32" t="s">
        <v>3072</v>
      </c>
      <c r="B855" s="28" t="s">
        <v>3077</v>
      </c>
      <c r="C855" s="33">
        <v>17074.996999999999</v>
      </c>
    </row>
    <row r="856" spans="1:3" x14ac:dyDescent="0.2">
      <c r="A856" s="32" t="s">
        <v>3073</v>
      </c>
      <c r="B856" s="28" t="s">
        <v>3077</v>
      </c>
      <c r="C856" s="33">
        <v>17074.996999999999</v>
      </c>
    </row>
    <row r="857" spans="1:3" x14ac:dyDescent="0.2">
      <c r="A857" s="32" t="s">
        <v>3074</v>
      </c>
      <c r="B857" s="28" t="s">
        <v>3077</v>
      </c>
      <c r="C857" s="33">
        <v>17074.996999999999</v>
      </c>
    </row>
    <row r="858" spans="1:3" x14ac:dyDescent="0.2">
      <c r="A858" s="32" t="s">
        <v>3075</v>
      </c>
      <c r="B858" s="28" t="s">
        <v>3077</v>
      </c>
      <c r="C858" s="33">
        <v>17074.996999999999</v>
      </c>
    </row>
    <row r="859" spans="1:3" x14ac:dyDescent="0.2">
      <c r="A859" s="32" t="s">
        <v>3076</v>
      </c>
      <c r="B859" s="28" t="s">
        <v>3077</v>
      </c>
      <c r="C859" s="33">
        <v>17075.006666666664</v>
      </c>
    </row>
    <row r="860" spans="1:3" x14ac:dyDescent="0.2">
      <c r="A860" s="32"/>
      <c r="B860" s="28"/>
      <c r="C860" s="33"/>
    </row>
    <row r="861" spans="1:3" x14ac:dyDescent="0.2">
      <c r="A861" s="32"/>
      <c r="B861" s="28"/>
      <c r="C861" s="33"/>
    </row>
    <row r="862" spans="1:3" x14ac:dyDescent="0.2">
      <c r="A862" s="32"/>
      <c r="B862" s="28"/>
      <c r="C862" s="33"/>
    </row>
    <row r="863" spans="1:3" x14ac:dyDescent="0.2">
      <c r="A863" s="23"/>
      <c r="B863" s="28"/>
    </row>
  </sheetData>
  <sheetProtection formatCells="0" formatColumns="0" formatRows="0" insertRows="0" deleteRows="0" autoFilter="0"/>
  <sortState ref="A866:C895">
    <sortCondition sortBy="cellColor" ref="C866"/>
  </sortState>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10</v>
      </c>
    </row>
    <row r="4" spans="1:1" ht="12.75" x14ac:dyDescent="0.2">
      <c r="A4" s="2" t="s">
        <v>5</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0"/>
  <sheetViews>
    <sheetView workbookViewId="0">
      <selection activeCell="A2" sqref="A2"/>
    </sheetView>
  </sheetViews>
  <sheetFormatPr baseColWidth="10" defaultRowHeight="11.25" x14ac:dyDescent="0.2"/>
  <cols>
    <col min="1" max="1" width="13.83203125" customWidth="1"/>
    <col min="2" max="2" width="70.83203125" customWidth="1"/>
    <col min="3" max="3" width="25.83203125" customWidth="1"/>
  </cols>
  <sheetData>
    <row r="1" spans="1:3" ht="60" customHeight="1" x14ac:dyDescent="0.2">
      <c r="A1" s="55" t="s">
        <v>3050</v>
      </c>
      <c r="B1" s="56"/>
      <c r="C1" s="56"/>
    </row>
    <row r="2" spans="1:3" ht="33.75" customHeight="1" x14ac:dyDescent="0.2">
      <c r="A2" s="5" t="s">
        <v>0</v>
      </c>
      <c r="B2" s="5" t="s">
        <v>1</v>
      </c>
      <c r="C2" s="5" t="s">
        <v>2</v>
      </c>
    </row>
    <row r="3" spans="1:3" x14ac:dyDescent="0.2">
      <c r="A3" s="6">
        <v>900001</v>
      </c>
      <c r="B3" s="7"/>
      <c r="C3" s="8"/>
    </row>
    <row r="4" spans="1:3" ht="12" x14ac:dyDescent="0.2">
      <c r="A4" s="34" t="s">
        <v>1295</v>
      </c>
      <c r="B4" s="35" t="s">
        <v>1296</v>
      </c>
      <c r="C4" s="36">
        <v>817648.56</v>
      </c>
    </row>
    <row r="5" spans="1:3" ht="12" x14ac:dyDescent="0.2">
      <c r="A5" s="34" t="s">
        <v>1297</v>
      </c>
      <c r="B5" s="35" t="s">
        <v>1298</v>
      </c>
      <c r="C5" s="36">
        <v>31523.279999999999</v>
      </c>
    </row>
    <row r="6" spans="1:3" ht="12" x14ac:dyDescent="0.2">
      <c r="A6" s="34" t="s">
        <v>1299</v>
      </c>
      <c r="B6" s="35" t="s">
        <v>1300</v>
      </c>
      <c r="C6" s="36">
        <v>15000</v>
      </c>
    </row>
    <row r="7" spans="1:3" ht="12" x14ac:dyDescent="0.2">
      <c r="A7" s="34" t="s">
        <v>1301</v>
      </c>
      <c r="B7" s="35" t="s">
        <v>1302</v>
      </c>
      <c r="C7" s="36">
        <v>196297.43</v>
      </c>
    </row>
    <row r="8" spans="1:3" ht="12" x14ac:dyDescent="0.2">
      <c r="A8" s="34" t="s">
        <v>1303</v>
      </c>
      <c r="B8" s="35" t="s">
        <v>1304</v>
      </c>
      <c r="C8" s="36">
        <v>127642.5</v>
      </c>
    </row>
    <row r="9" spans="1:3" ht="12" x14ac:dyDescent="0.2">
      <c r="A9" s="34" t="s">
        <v>1305</v>
      </c>
      <c r="B9" s="35" t="s">
        <v>1306</v>
      </c>
      <c r="C9" s="36">
        <v>108810</v>
      </c>
    </row>
    <row r="10" spans="1:3" ht="12" x14ac:dyDescent="0.2">
      <c r="A10" s="34" t="s">
        <v>1307</v>
      </c>
      <c r="B10" s="35" t="s">
        <v>1308</v>
      </c>
      <c r="C10" s="36">
        <v>21390</v>
      </c>
    </row>
    <row r="11" spans="1:3" ht="12" x14ac:dyDescent="0.2">
      <c r="A11" s="34" t="s">
        <v>1309</v>
      </c>
      <c r="B11" s="35" t="s">
        <v>1310</v>
      </c>
      <c r="C11" s="36">
        <v>39339</v>
      </c>
    </row>
    <row r="12" spans="1:3" ht="12" x14ac:dyDescent="0.2">
      <c r="A12" s="34" t="s">
        <v>1311</v>
      </c>
      <c r="B12" s="35" t="s">
        <v>1312</v>
      </c>
      <c r="C12" s="36">
        <v>74400</v>
      </c>
    </row>
    <row r="13" spans="1:3" ht="12" x14ac:dyDescent="0.2">
      <c r="A13" s="34" t="s">
        <v>1313</v>
      </c>
      <c r="B13" s="35" t="s">
        <v>1314</v>
      </c>
      <c r="C13" s="36">
        <v>115785</v>
      </c>
    </row>
    <row r="14" spans="1:3" ht="12" x14ac:dyDescent="0.2">
      <c r="A14" s="34" t="s">
        <v>1315</v>
      </c>
      <c r="B14" s="35" t="s">
        <v>1316</v>
      </c>
      <c r="C14" s="36">
        <v>5847929.2800000003</v>
      </c>
    </row>
    <row r="15" spans="1:3" ht="12" x14ac:dyDescent="0.2">
      <c r="A15" s="34" t="s">
        <v>1317</v>
      </c>
      <c r="B15" s="35" t="s">
        <v>1318</v>
      </c>
      <c r="C15" s="36">
        <v>51689.4</v>
      </c>
    </row>
    <row r="16" spans="1:3" ht="12" x14ac:dyDescent="0.2">
      <c r="A16" s="34" t="s">
        <v>1319</v>
      </c>
      <c r="B16" s="35" t="s">
        <v>1320</v>
      </c>
      <c r="C16" s="36">
        <v>52080</v>
      </c>
    </row>
    <row r="17" spans="1:3" ht="12" x14ac:dyDescent="0.2">
      <c r="A17" s="34" t="s">
        <v>1321</v>
      </c>
      <c r="B17" s="35" t="s">
        <v>1322</v>
      </c>
      <c r="C17" s="36">
        <v>176700</v>
      </c>
    </row>
    <row r="18" spans="1:3" ht="12" x14ac:dyDescent="0.2">
      <c r="A18" s="34" t="s">
        <v>1323</v>
      </c>
      <c r="B18" s="35" t="s">
        <v>1324</v>
      </c>
      <c r="C18" s="36">
        <v>2566800</v>
      </c>
    </row>
    <row r="19" spans="1:3" ht="12" x14ac:dyDescent="0.2">
      <c r="A19" s="34" t="s">
        <v>1325</v>
      </c>
      <c r="B19" s="35" t="s">
        <v>1326</v>
      </c>
      <c r="C19" s="36">
        <v>119248.32000000001</v>
      </c>
    </row>
    <row r="20" spans="1:3" ht="12" x14ac:dyDescent="0.2">
      <c r="A20" s="34" t="s">
        <v>1327</v>
      </c>
      <c r="B20" s="35" t="s">
        <v>1328</v>
      </c>
      <c r="C20" s="36">
        <v>140948.01</v>
      </c>
    </row>
    <row r="21" spans="1:3" ht="12" x14ac:dyDescent="0.2">
      <c r="A21" s="34" t="s">
        <v>1329</v>
      </c>
      <c r="B21" s="35" t="s">
        <v>1330</v>
      </c>
      <c r="C21" s="36">
        <v>17577</v>
      </c>
    </row>
    <row r="22" spans="1:3" ht="12" x14ac:dyDescent="0.2">
      <c r="A22" s="34" t="s">
        <v>1331</v>
      </c>
      <c r="B22" s="35" t="s">
        <v>1332</v>
      </c>
      <c r="C22" s="36">
        <v>169562.25</v>
      </c>
    </row>
    <row r="23" spans="1:3" ht="12" x14ac:dyDescent="0.2">
      <c r="A23" s="34" t="s">
        <v>1333</v>
      </c>
      <c r="B23" s="35" t="s">
        <v>1334</v>
      </c>
      <c r="C23" s="36">
        <v>113797.13</v>
      </c>
    </row>
    <row r="24" spans="1:3" ht="12" x14ac:dyDescent="0.2">
      <c r="A24" s="34" t="s">
        <v>1335</v>
      </c>
      <c r="B24" s="35" t="s">
        <v>1336</v>
      </c>
      <c r="C24" s="36">
        <v>466278.75</v>
      </c>
    </row>
    <row r="25" spans="1:3" ht="12" x14ac:dyDescent="0.2">
      <c r="A25" s="34" t="s">
        <v>1337</v>
      </c>
      <c r="B25" s="35" t="s">
        <v>1338</v>
      </c>
      <c r="C25" s="36">
        <v>173475.23</v>
      </c>
    </row>
    <row r="26" spans="1:3" ht="12" x14ac:dyDescent="0.2">
      <c r="A26" s="34" t="s">
        <v>1339</v>
      </c>
      <c r="B26" s="35" t="s">
        <v>1340</v>
      </c>
      <c r="C26" s="36">
        <v>20925</v>
      </c>
    </row>
    <row r="27" spans="1:3" ht="12" x14ac:dyDescent="0.2">
      <c r="A27" s="34" t="s">
        <v>1341</v>
      </c>
      <c r="B27" s="35" t="s">
        <v>1342</v>
      </c>
      <c r="C27" s="36">
        <v>127921.5</v>
      </c>
    </row>
    <row r="28" spans="1:3" ht="12" x14ac:dyDescent="0.2">
      <c r="A28" s="34" t="s">
        <v>1343</v>
      </c>
      <c r="B28" s="35" t="s">
        <v>1344</v>
      </c>
      <c r="C28" s="36">
        <v>194468.58</v>
      </c>
    </row>
    <row r="29" spans="1:3" ht="12" x14ac:dyDescent="0.2">
      <c r="A29" s="34" t="s">
        <v>1345</v>
      </c>
      <c r="B29" s="35" t="s">
        <v>1346</v>
      </c>
      <c r="C29" s="36">
        <v>125550</v>
      </c>
    </row>
    <row r="30" spans="1:3" ht="12" x14ac:dyDescent="0.2">
      <c r="A30" s="34" t="s">
        <v>1347</v>
      </c>
      <c r="B30" s="35" t="s">
        <v>1348</v>
      </c>
      <c r="C30" s="36">
        <v>125550</v>
      </c>
    </row>
    <row r="31" spans="1:3" ht="12" x14ac:dyDescent="0.2">
      <c r="A31" s="34" t="s">
        <v>1349</v>
      </c>
      <c r="B31" s="35" t="s">
        <v>1350</v>
      </c>
      <c r="C31" s="36">
        <v>291631.73</v>
      </c>
    </row>
    <row r="32" spans="1:3" ht="12" x14ac:dyDescent="0.2">
      <c r="A32" s="34" t="s">
        <v>1351</v>
      </c>
      <c r="B32" s="35" t="s">
        <v>1352</v>
      </c>
      <c r="C32" s="36">
        <v>159071.85</v>
      </c>
    </row>
    <row r="33" spans="1:3" ht="12" x14ac:dyDescent="0.2">
      <c r="A33" s="34" t="s">
        <v>1353</v>
      </c>
      <c r="B33" s="35" t="s">
        <v>1354</v>
      </c>
      <c r="C33" s="36">
        <v>230568.39</v>
      </c>
    </row>
    <row r="34" spans="1:3" ht="12" x14ac:dyDescent="0.2">
      <c r="A34" s="34" t="s">
        <v>1355</v>
      </c>
      <c r="B34" s="35" t="s">
        <v>1356</v>
      </c>
      <c r="C34" s="36">
        <v>115682.7</v>
      </c>
    </row>
    <row r="35" spans="1:3" ht="12" x14ac:dyDescent="0.2">
      <c r="A35" s="34" t="s">
        <v>1357</v>
      </c>
      <c r="B35" s="35" t="s">
        <v>1358</v>
      </c>
      <c r="C35" s="36">
        <v>2710144.99</v>
      </c>
    </row>
    <row r="36" spans="1:3" ht="12" x14ac:dyDescent="0.2">
      <c r="A36" s="34" t="s">
        <v>1359</v>
      </c>
      <c r="B36" s="35" t="s">
        <v>1360</v>
      </c>
      <c r="C36" s="36">
        <v>40533.21</v>
      </c>
    </row>
    <row r="37" spans="1:3" ht="12" x14ac:dyDescent="0.2">
      <c r="A37" s="34" t="s">
        <v>1361</v>
      </c>
      <c r="B37" s="35" t="s">
        <v>1362</v>
      </c>
      <c r="C37" s="36">
        <v>27000</v>
      </c>
    </row>
    <row r="38" spans="1:3" ht="12" x14ac:dyDescent="0.2">
      <c r="A38" s="34" t="s">
        <v>1363</v>
      </c>
      <c r="B38" s="35" t="s">
        <v>1364</v>
      </c>
      <c r="C38" s="36">
        <v>101051.69</v>
      </c>
    </row>
    <row r="39" spans="1:3" ht="12" x14ac:dyDescent="0.2">
      <c r="A39" s="34" t="s">
        <v>1365</v>
      </c>
      <c r="B39" s="35" t="s">
        <v>1366</v>
      </c>
      <c r="C39" s="36">
        <v>30000</v>
      </c>
    </row>
    <row r="40" spans="1:3" ht="12" x14ac:dyDescent="0.2">
      <c r="A40" s="34" t="s">
        <v>1367</v>
      </c>
      <c r="B40" s="35" t="s">
        <v>1368</v>
      </c>
      <c r="C40" s="36">
        <v>40000</v>
      </c>
    </row>
    <row r="41" spans="1:3" ht="12" x14ac:dyDescent="0.2">
      <c r="A41" s="34" t="s">
        <v>1369</v>
      </c>
      <c r="B41" s="35" t="s">
        <v>1370</v>
      </c>
      <c r="C41" s="36">
        <v>21600</v>
      </c>
    </row>
    <row r="42" spans="1:3" ht="12" x14ac:dyDescent="0.2">
      <c r="A42" s="34" t="s">
        <v>1371</v>
      </c>
      <c r="B42" s="35" t="s">
        <v>1372</v>
      </c>
      <c r="C42" s="36">
        <v>2700.72</v>
      </c>
    </row>
    <row r="43" spans="1:3" ht="12" x14ac:dyDescent="0.2">
      <c r="A43" s="34" t="s">
        <v>1373</v>
      </c>
      <c r="B43" s="35" t="s">
        <v>1374</v>
      </c>
      <c r="C43" s="36">
        <v>30000</v>
      </c>
    </row>
    <row r="44" spans="1:3" ht="12" x14ac:dyDescent="0.2">
      <c r="A44" s="34" t="s">
        <v>1375</v>
      </c>
      <c r="B44" s="35" t="s">
        <v>1376</v>
      </c>
      <c r="C44" s="36">
        <v>2700.72</v>
      </c>
    </row>
    <row r="45" spans="1:3" ht="12" x14ac:dyDescent="0.2">
      <c r="A45" s="34" t="s">
        <v>1377</v>
      </c>
      <c r="B45" s="35" t="s">
        <v>1378</v>
      </c>
      <c r="C45" s="37">
        <v>35000</v>
      </c>
    </row>
    <row r="46" spans="1:3" ht="12" x14ac:dyDescent="0.2">
      <c r="A46" s="34" t="s">
        <v>1379</v>
      </c>
      <c r="B46" s="35" t="s">
        <v>1380</v>
      </c>
      <c r="C46" s="37">
        <v>661169</v>
      </c>
    </row>
    <row r="47" spans="1:3" ht="12" x14ac:dyDescent="0.2">
      <c r="A47" s="34" t="s">
        <v>1381</v>
      </c>
      <c r="B47" s="35" t="s">
        <v>1382</v>
      </c>
      <c r="C47" s="36">
        <v>37300</v>
      </c>
    </row>
    <row r="48" spans="1:3" ht="12" x14ac:dyDescent="0.2">
      <c r="A48" s="34" t="s">
        <v>1383</v>
      </c>
      <c r="B48" s="35" t="s">
        <v>1384</v>
      </c>
      <c r="C48" s="36">
        <v>13050</v>
      </c>
    </row>
    <row r="49" spans="1:3" ht="12" x14ac:dyDescent="0.2">
      <c r="A49" s="34" t="s">
        <v>1385</v>
      </c>
      <c r="B49" s="35" t="s">
        <v>1386</v>
      </c>
      <c r="C49" s="37">
        <v>13050</v>
      </c>
    </row>
    <row r="50" spans="1:3" ht="12" x14ac:dyDescent="0.2">
      <c r="A50" s="34" t="s">
        <v>1387</v>
      </c>
      <c r="B50" s="35" t="s">
        <v>1388</v>
      </c>
      <c r="C50" s="36">
        <v>88871.17</v>
      </c>
    </row>
    <row r="51" spans="1:3" ht="12" x14ac:dyDescent="0.2">
      <c r="A51" s="34" t="s">
        <v>1389</v>
      </c>
      <c r="B51" s="35" t="s">
        <v>1390</v>
      </c>
      <c r="C51" s="36">
        <v>82852.03</v>
      </c>
    </row>
    <row r="52" spans="1:3" ht="12" x14ac:dyDescent="0.2">
      <c r="A52" s="34" t="s">
        <v>1391</v>
      </c>
      <c r="B52" s="35" t="s">
        <v>1392</v>
      </c>
      <c r="C52" s="36">
        <v>135281.59</v>
      </c>
    </row>
    <row r="53" spans="1:3" ht="12" x14ac:dyDescent="0.2">
      <c r="A53" s="34" t="s">
        <v>1393</v>
      </c>
      <c r="B53" s="35" t="s">
        <v>1394</v>
      </c>
      <c r="C53" s="36">
        <v>241608.41999999998</v>
      </c>
    </row>
    <row r="54" spans="1:3" ht="12" x14ac:dyDescent="0.2">
      <c r="A54" s="34" t="s">
        <v>1395</v>
      </c>
      <c r="B54" s="35" t="s">
        <v>1396</v>
      </c>
      <c r="C54" s="36">
        <v>419700</v>
      </c>
    </row>
    <row r="55" spans="1:3" ht="12" x14ac:dyDescent="0.2">
      <c r="A55" s="34" t="s">
        <v>1397</v>
      </c>
      <c r="B55" s="35" t="s">
        <v>1398</v>
      </c>
      <c r="C55" s="36">
        <v>273453.02</v>
      </c>
    </row>
    <row r="56" spans="1:3" ht="12" x14ac:dyDescent="0.2">
      <c r="A56" s="34" t="s">
        <v>1399</v>
      </c>
      <c r="B56" s="35" t="s">
        <v>1400</v>
      </c>
      <c r="C56" s="36">
        <v>67536.600000000006</v>
      </c>
    </row>
    <row r="57" spans="1:3" ht="12" x14ac:dyDescent="0.2">
      <c r="A57" s="34" t="s">
        <v>1401</v>
      </c>
      <c r="B57" s="35" t="s">
        <v>1402</v>
      </c>
      <c r="C57" s="36">
        <v>83246.63</v>
      </c>
    </row>
    <row r="58" spans="1:3" ht="12" x14ac:dyDescent="0.2">
      <c r="A58" s="34" t="s">
        <v>1403</v>
      </c>
      <c r="B58" s="35" t="s">
        <v>1404</v>
      </c>
      <c r="C58" s="36">
        <v>100472.55</v>
      </c>
    </row>
    <row r="59" spans="1:3" ht="12" x14ac:dyDescent="0.2">
      <c r="A59" s="34" t="s">
        <v>1405</v>
      </c>
      <c r="B59" s="35" t="s">
        <v>1406</v>
      </c>
      <c r="C59" s="36">
        <v>100472.55</v>
      </c>
    </row>
    <row r="60" spans="1:3" ht="12" x14ac:dyDescent="0.2">
      <c r="A60" s="34" t="s">
        <v>1407</v>
      </c>
      <c r="B60" s="35" t="s">
        <v>1408</v>
      </c>
      <c r="C60" s="37">
        <v>215927.4</v>
      </c>
    </row>
    <row r="61" spans="1:3" ht="12" x14ac:dyDescent="0.2">
      <c r="A61" s="34" t="s">
        <v>1409</v>
      </c>
      <c r="B61" s="35" t="s">
        <v>1410</v>
      </c>
      <c r="C61" s="38">
        <v>17666</v>
      </c>
    </row>
    <row r="62" spans="1:3" ht="12" x14ac:dyDescent="0.2">
      <c r="A62" s="34" t="s">
        <v>1411</v>
      </c>
      <c r="B62" s="35" t="s">
        <v>1412</v>
      </c>
      <c r="C62" s="38">
        <v>1456185.61</v>
      </c>
    </row>
    <row r="63" spans="1:3" ht="12" x14ac:dyDescent="0.2">
      <c r="A63" s="34" t="s">
        <v>1413</v>
      </c>
      <c r="B63" s="35" t="s">
        <v>1414</v>
      </c>
      <c r="C63" s="38">
        <v>7655</v>
      </c>
    </row>
    <row r="64" spans="1:3" ht="12" x14ac:dyDescent="0.2">
      <c r="A64" s="34" t="s">
        <v>1415</v>
      </c>
      <c r="B64" s="35" t="s">
        <v>1416</v>
      </c>
      <c r="C64" s="38">
        <v>42262.5</v>
      </c>
    </row>
    <row r="65" spans="1:3" ht="12" x14ac:dyDescent="0.2">
      <c r="A65" s="34" t="s">
        <v>1417</v>
      </c>
      <c r="B65" s="35" t="s">
        <v>1418</v>
      </c>
      <c r="C65" s="38">
        <v>19569.39</v>
      </c>
    </row>
    <row r="66" spans="1:3" ht="12" x14ac:dyDescent="0.2">
      <c r="A66" s="34" t="s">
        <v>1419</v>
      </c>
      <c r="B66" s="35" t="s">
        <v>1420</v>
      </c>
      <c r="C66" s="39">
        <v>67830</v>
      </c>
    </row>
    <row r="67" spans="1:3" ht="12" x14ac:dyDescent="0.2">
      <c r="A67" s="34" t="s">
        <v>1421</v>
      </c>
      <c r="B67" s="35" t="s">
        <v>1422</v>
      </c>
      <c r="C67" s="39">
        <v>157982.38</v>
      </c>
    </row>
    <row r="68" spans="1:3" ht="12" x14ac:dyDescent="0.2">
      <c r="A68" s="34" t="s">
        <v>1423</v>
      </c>
      <c r="B68" s="35" t="s">
        <v>1424</v>
      </c>
      <c r="C68" s="39">
        <v>262566.81</v>
      </c>
    </row>
    <row r="69" spans="1:3" ht="12" x14ac:dyDescent="0.2">
      <c r="A69" s="34" t="s">
        <v>1425</v>
      </c>
      <c r="B69" s="35" t="s">
        <v>1426</v>
      </c>
      <c r="C69" s="39">
        <v>114312.23000000001</v>
      </c>
    </row>
    <row r="70" spans="1:3" ht="12" x14ac:dyDescent="0.2">
      <c r="A70" s="34" t="s">
        <v>1427</v>
      </c>
      <c r="B70" s="35" t="s">
        <v>1428</v>
      </c>
      <c r="C70" s="39">
        <v>464080</v>
      </c>
    </row>
    <row r="71" spans="1:3" ht="12" x14ac:dyDescent="0.2">
      <c r="A71" s="34" t="s">
        <v>1429</v>
      </c>
      <c r="B71" s="35" t="s">
        <v>1430</v>
      </c>
      <c r="C71" s="39">
        <v>401260</v>
      </c>
    </row>
    <row r="72" spans="1:3" ht="12" x14ac:dyDescent="0.2">
      <c r="A72" s="34" t="s">
        <v>1431</v>
      </c>
      <c r="B72" s="35" t="s">
        <v>1432</v>
      </c>
      <c r="C72" s="39">
        <v>240272.76</v>
      </c>
    </row>
    <row r="73" spans="1:3" ht="12" x14ac:dyDescent="0.2">
      <c r="A73" s="34" t="s">
        <v>1433</v>
      </c>
      <c r="B73" s="35" t="s">
        <v>1434</v>
      </c>
      <c r="C73" s="39">
        <v>275310</v>
      </c>
    </row>
    <row r="74" spans="1:3" ht="12" x14ac:dyDescent="0.2">
      <c r="A74" s="34" t="s">
        <v>1435</v>
      </c>
      <c r="B74" s="35" t="s">
        <v>1436</v>
      </c>
      <c r="C74" s="39">
        <v>165713.28</v>
      </c>
    </row>
    <row r="75" spans="1:3" ht="12" x14ac:dyDescent="0.2">
      <c r="A75" s="34" t="s">
        <v>1437</v>
      </c>
      <c r="B75" s="35" t="s">
        <v>1438</v>
      </c>
      <c r="C75" s="39">
        <v>120740.62</v>
      </c>
    </row>
    <row r="76" spans="1:3" ht="12" x14ac:dyDescent="0.2">
      <c r="A76" s="34" t="s">
        <v>1439</v>
      </c>
      <c r="B76" s="35" t="s">
        <v>1440</v>
      </c>
      <c r="C76" s="39">
        <v>374716.2</v>
      </c>
    </row>
    <row r="77" spans="1:3" ht="12" x14ac:dyDescent="0.2">
      <c r="A77" s="34" t="s">
        <v>1441</v>
      </c>
      <c r="B77" s="35" t="s">
        <v>1442</v>
      </c>
      <c r="C77" s="40">
        <v>125784.33</v>
      </c>
    </row>
    <row r="78" spans="1:3" ht="12" x14ac:dyDescent="0.2">
      <c r="A78" s="34" t="s">
        <v>1443</v>
      </c>
      <c r="B78" s="35" t="s">
        <v>1444</v>
      </c>
      <c r="C78" s="39">
        <v>413339.76</v>
      </c>
    </row>
    <row r="79" spans="1:3" ht="12" x14ac:dyDescent="0.2">
      <c r="A79" s="34" t="s">
        <v>1445</v>
      </c>
      <c r="B79" s="35" t="s">
        <v>1446</v>
      </c>
      <c r="C79" s="39">
        <v>246442.72</v>
      </c>
    </row>
    <row r="80" spans="1:3" ht="12" x14ac:dyDescent="0.2">
      <c r="A80" s="34" t="s">
        <v>1447</v>
      </c>
      <c r="B80" s="35" t="s">
        <v>1448</v>
      </c>
      <c r="C80" s="39">
        <v>137855.45000000001</v>
      </c>
    </row>
    <row r="81" spans="1:3" ht="12" x14ac:dyDescent="0.2">
      <c r="A81" s="34" t="s">
        <v>1449</v>
      </c>
      <c r="B81" s="35" t="s">
        <v>1450</v>
      </c>
      <c r="C81" s="39">
        <v>66012.210000000006</v>
      </c>
    </row>
    <row r="82" spans="1:3" ht="12" x14ac:dyDescent="0.2">
      <c r="A82" s="34" t="s">
        <v>1451</v>
      </c>
      <c r="B82" s="35" t="s">
        <v>1448</v>
      </c>
      <c r="C82" s="39">
        <v>137855.45000000001</v>
      </c>
    </row>
    <row r="83" spans="1:3" ht="12" x14ac:dyDescent="0.2">
      <c r="A83" s="34" t="s">
        <v>1452</v>
      </c>
      <c r="B83" s="35" t="s">
        <v>1453</v>
      </c>
      <c r="C83" s="39">
        <v>400042.4</v>
      </c>
    </row>
    <row r="84" spans="1:3" ht="12" x14ac:dyDescent="0.2">
      <c r="A84" s="34" t="s">
        <v>1454</v>
      </c>
      <c r="B84" s="35" t="s">
        <v>1455</v>
      </c>
      <c r="C84" s="39">
        <v>261248.75</v>
      </c>
    </row>
    <row r="85" spans="1:3" ht="12" x14ac:dyDescent="0.2">
      <c r="A85" s="34" t="s">
        <v>1456</v>
      </c>
      <c r="B85" s="35" t="s">
        <v>1457</v>
      </c>
      <c r="C85" s="41">
        <v>357331.6</v>
      </c>
    </row>
    <row r="86" spans="1:3" ht="12" x14ac:dyDescent="0.2">
      <c r="A86" s="34" t="s">
        <v>1458</v>
      </c>
      <c r="B86" s="42" t="s">
        <v>1459</v>
      </c>
      <c r="C86" s="41">
        <v>211943.52</v>
      </c>
    </row>
    <row r="87" spans="1:3" ht="12" x14ac:dyDescent="0.2">
      <c r="A87" s="34" t="s">
        <v>1460</v>
      </c>
      <c r="B87" s="35" t="s">
        <v>1461</v>
      </c>
      <c r="C87" s="41">
        <v>211943.52</v>
      </c>
    </row>
    <row r="88" spans="1:3" ht="12" x14ac:dyDescent="0.2">
      <c r="A88" s="34" t="s">
        <v>1462</v>
      </c>
      <c r="B88" s="35" t="s">
        <v>1463</v>
      </c>
      <c r="C88" s="41">
        <v>329955.8</v>
      </c>
    </row>
    <row r="89" spans="1:3" ht="12" x14ac:dyDescent="0.2">
      <c r="A89" s="34" t="s">
        <v>1464</v>
      </c>
      <c r="B89" s="35" t="s">
        <v>1465</v>
      </c>
      <c r="C89" s="41">
        <v>182557.39</v>
      </c>
    </row>
    <row r="90" spans="1:3" ht="12" x14ac:dyDescent="0.2">
      <c r="A90" s="34" t="s">
        <v>1466</v>
      </c>
      <c r="B90" s="35" t="s">
        <v>1467</v>
      </c>
      <c r="C90" s="41">
        <v>1769583.2</v>
      </c>
    </row>
    <row r="91" spans="1:3" ht="12" x14ac:dyDescent="0.2">
      <c r="A91" s="34" t="s">
        <v>1468</v>
      </c>
      <c r="B91" s="35" t="s">
        <v>1469</v>
      </c>
      <c r="C91" s="41">
        <v>130108</v>
      </c>
    </row>
    <row r="92" spans="1:3" ht="12" x14ac:dyDescent="0.2">
      <c r="A92" s="34" t="s">
        <v>1470</v>
      </c>
      <c r="B92" s="35" t="s">
        <v>1471</v>
      </c>
      <c r="C92" s="41">
        <v>252740.25</v>
      </c>
    </row>
    <row r="93" spans="1:3" ht="12" x14ac:dyDescent="0.2">
      <c r="A93" s="34" t="s">
        <v>1472</v>
      </c>
      <c r="B93" s="35" t="s">
        <v>1473</v>
      </c>
      <c r="C93" s="41">
        <v>524124.57</v>
      </c>
    </row>
    <row r="94" spans="1:3" ht="12" x14ac:dyDescent="0.2">
      <c r="A94" s="34" t="s">
        <v>1474</v>
      </c>
      <c r="B94" s="35" t="s">
        <v>1475</v>
      </c>
      <c r="C94" s="41">
        <v>58800</v>
      </c>
    </row>
    <row r="95" spans="1:3" ht="12" x14ac:dyDescent="0.2">
      <c r="A95" s="34" t="s">
        <v>1476</v>
      </c>
      <c r="B95" s="35" t="s">
        <v>1477</v>
      </c>
      <c r="C95" s="41">
        <v>234064.24</v>
      </c>
    </row>
    <row r="96" spans="1:3" ht="12" x14ac:dyDescent="0.2">
      <c r="A96" s="34" t="s">
        <v>1478</v>
      </c>
      <c r="B96" s="35" t="s">
        <v>1479</v>
      </c>
      <c r="C96" s="41">
        <v>11156.34</v>
      </c>
    </row>
    <row r="97" spans="1:3" ht="12" x14ac:dyDescent="0.2">
      <c r="A97" s="34" t="s">
        <v>1480</v>
      </c>
      <c r="B97" s="35" t="s">
        <v>1481</v>
      </c>
      <c r="C97" s="41">
        <v>220000</v>
      </c>
    </row>
    <row r="98" spans="1:3" ht="12" x14ac:dyDescent="0.2">
      <c r="A98" s="34" t="s">
        <v>1482</v>
      </c>
      <c r="B98" s="35" t="s">
        <v>1483</v>
      </c>
      <c r="C98" s="52">
        <v>388135.65</v>
      </c>
    </row>
    <row r="99" spans="1:3" ht="12" x14ac:dyDescent="0.2">
      <c r="A99" s="34" t="s">
        <v>1484</v>
      </c>
      <c r="B99" s="35" t="s">
        <v>1485</v>
      </c>
      <c r="C99" s="52">
        <v>189099.99</v>
      </c>
    </row>
    <row r="100" spans="1:3" ht="12" x14ac:dyDescent="0.2">
      <c r="A100" s="34" t="s">
        <v>1486</v>
      </c>
      <c r="B100" s="35" t="s">
        <v>1487</v>
      </c>
      <c r="C100" s="52">
        <v>190142.05</v>
      </c>
    </row>
    <row r="101" spans="1:3" ht="12" x14ac:dyDescent="0.2">
      <c r="A101" s="34" t="s">
        <v>1488</v>
      </c>
      <c r="B101" s="35" t="s">
        <v>1489</v>
      </c>
      <c r="C101" s="52">
        <v>278666.40000000002</v>
      </c>
    </row>
    <row r="102" spans="1:3" ht="12" x14ac:dyDescent="0.2">
      <c r="A102" s="34" t="s">
        <v>1490</v>
      </c>
      <c r="B102" s="35" t="s">
        <v>1491</v>
      </c>
      <c r="C102" s="41">
        <v>754468.4</v>
      </c>
    </row>
    <row r="103" spans="1:3" ht="12" x14ac:dyDescent="0.2">
      <c r="A103" s="34" t="s">
        <v>1492</v>
      </c>
      <c r="B103" s="35" t="s">
        <v>1493</v>
      </c>
      <c r="C103" s="41">
        <v>1050000</v>
      </c>
    </row>
    <row r="104" spans="1:3" ht="12" x14ac:dyDescent="0.2">
      <c r="A104" s="34" t="s">
        <v>1494</v>
      </c>
      <c r="B104" s="35" t="s">
        <v>1495</v>
      </c>
      <c r="C104" s="41">
        <v>203363.1</v>
      </c>
    </row>
    <row r="105" spans="1:3" ht="12" x14ac:dyDescent="0.2">
      <c r="A105" s="34" t="s">
        <v>3017</v>
      </c>
      <c r="B105" s="35" t="s">
        <v>3015</v>
      </c>
      <c r="C105" s="41">
        <v>88143.65</v>
      </c>
    </row>
    <row r="106" spans="1:3" ht="12" x14ac:dyDescent="0.2">
      <c r="A106" s="34" t="s">
        <v>3018</v>
      </c>
      <c r="B106" s="35" t="s">
        <v>3016</v>
      </c>
      <c r="C106" s="41">
        <v>72309.66</v>
      </c>
    </row>
    <row r="107" spans="1:3" ht="12" x14ac:dyDescent="0.2">
      <c r="A107" s="34" t="s">
        <v>3019</v>
      </c>
      <c r="B107" s="35" t="s">
        <v>3023</v>
      </c>
      <c r="C107" s="41">
        <v>460892.4</v>
      </c>
    </row>
    <row r="108" spans="1:3" ht="12" x14ac:dyDescent="0.2">
      <c r="A108" s="34" t="s">
        <v>3020</v>
      </c>
      <c r="B108" s="35" t="s">
        <v>3024</v>
      </c>
      <c r="C108" s="41">
        <v>150000</v>
      </c>
    </row>
    <row r="109" spans="1:3" ht="12" x14ac:dyDescent="0.2">
      <c r="A109" s="34" t="s">
        <v>3021</v>
      </c>
      <c r="B109" s="35" t="s">
        <v>3025</v>
      </c>
      <c r="C109" s="41">
        <v>313636.51</v>
      </c>
    </row>
    <row r="110" spans="1:3" ht="12" x14ac:dyDescent="0.2">
      <c r="A110" s="34" t="s">
        <v>3022</v>
      </c>
      <c r="B110" s="35" t="s">
        <v>3026</v>
      </c>
      <c r="C110" s="41">
        <v>179728.83</v>
      </c>
    </row>
    <row r="111" spans="1:3" ht="12" x14ac:dyDescent="0.2">
      <c r="A111" s="34"/>
      <c r="B111" s="35"/>
      <c r="C111" s="41"/>
    </row>
    <row r="112" spans="1:3" ht="12" x14ac:dyDescent="0.2">
      <c r="A112" s="34" t="s">
        <v>1496</v>
      </c>
      <c r="B112" s="35" t="s">
        <v>1497</v>
      </c>
      <c r="C112" s="41">
        <v>246287.09999999998</v>
      </c>
    </row>
    <row r="113" spans="1:3" ht="12" x14ac:dyDescent="0.2">
      <c r="A113" s="34" t="s">
        <v>1498</v>
      </c>
      <c r="B113" s="35" t="s">
        <v>1497</v>
      </c>
      <c r="C113" s="41">
        <v>6951824.7968749981</v>
      </c>
    </row>
    <row r="114" spans="1:3" ht="12" x14ac:dyDescent="0.2">
      <c r="A114" s="34" t="s">
        <v>1499</v>
      </c>
      <c r="B114" s="35" t="s">
        <v>1500</v>
      </c>
      <c r="C114" s="41">
        <v>849240</v>
      </c>
    </row>
    <row r="115" spans="1:3" ht="12" x14ac:dyDescent="0.2">
      <c r="A115" s="34" t="s">
        <v>1501</v>
      </c>
      <c r="B115" s="35" t="s">
        <v>1502</v>
      </c>
      <c r="C115" s="41">
        <v>2753.3333333333335</v>
      </c>
    </row>
    <row r="116" spans="1:3" ht="12" x14ac:dyDescent="0.2">
      <c r="A116" s="34" t="s">
        <v>1503</v>
      </c>
      <c r="B116" s="35" t="s">
        <v>1504</v>
      </c>
      <c r="C116" s="41">
        <v>9144.0894999999982</v>
      </c>
    </row>
    <row r="117" spans="1:3" ht="12" x14ac:dyDescent="0.2">
      <c r="A117" s="34" t="s">
        <v>1505</v>
      </c>
      <c r="B117" s="35" t="s">
        <v>1506</v>
      </c>
      <c r="C117" s="41">
        <v>523.13333333333333</v>
      </c>
    </row>
    <row r="118" spans="1:3" ht="12" x14ac:dyDescent="0.2">
      <c r="A118" s="34" t="s">
        <v>1507</v>
      </c>
      <c r="B118" s="35" t="s">
        <v>1508</v>
      </c>
      <c r="C118" s="41">
        <v>6441.5</v>
      </c>
    </row>
    <row r="119" spans="1:3" ht="12" x14ac:dyDescent="0.2">
      <c r="A119" s="34" t="s">
        <v>1509</v>
      </c>
      <c r="B119" s="35" t="s">
        <v>1510</v>
      </c>
      <c r="C119" s="41">
        <v>6501.8</v>
      </c>
    </row>
    <row r="120" spans="1:3" ht="12" x14ac:dyDescent="0.2">
      <c r="A120" s="34" t="s">
        <v>1511</v>
      </c>
      <c r="B120" s="35" t="s">
        <v>1512</v>
      </c>
      <c r="C120" s="41">
        <v>1675.518</v>
      </c>
    </row>
    <row r="121" spans="1:3" ht="12" x14ac:dyDescent="0.2">
      <c r="A121" s="34" t="s">
        <v>1513</v>
      </c>
      <c r="B121" s="35" t="s">
        <v>1514</v>
      </c>
      <c r="C121" s="41">
        <v>82466.635416666672</v>
      </c>
    </row>
    <row r="122" spans="1:3" ht="12" x14ac:dyDescent="0.2">
      <c r="A122" s="34" t="s">
        <v>1515</v>
      </c>
      <c r="B122" s="35" t="s">
        <v>1516</v>
      </c>
      <c r="C122" s="41">
        <v>14197.735416666666</v>
      </c>
    </row>
    <row r="123" spans="1:3" ht="12" x14ac:dyDescent="0.2">
      <c r="A123" s="34" t="s">
        <v>1517</v>
      </c>
      <c r="B123" s="35" t="s">
        <v>1518</v>
      </c>
      <c r="C123" s="41">
        <v>5782</v>
      </c>
    </row>
    <row r="124" spans="1:3" ht="12" x14ac:dyDescent="0.2">
      <c r="A124" s="34" t="s">
        <v>1519</v>
      </c>
      <c r="B124" s="35" t="s">
        <v>1520</v>
      </c>
      <c r="C124" s="41">
        <v>6365.2875000000004</v>
      </c>
    </row>
    <row r="125" spans="1:3" ht="12" x14ac:dyDescent="0.2">
      <c r="A125" s="34" t="s">
        <v>1521</v>
      </c>
      <c r="B125" s="35" t="s">
        <v>1522</v>
      </c>
      <c r="C125" s="41">
        <v>52203.199999999997</v>
      </c>
    </row>
    <row r="126" spans="1:3" ht="12" x14ac:dyDescent="0.2">
      <c r="A126" s="34" t="s">
        <v>1523</v>
      </c>
      <c r="B126" s="35" t="s">
        <v>1522</v>
      </c>
      <c r="C126" s="41">
        <v>22676.16</v>
      </c>
    </row>
    <row r="127" spans="1:3" ht="12" x14ac:dyDescent="0.2">
      <c r="A127" s="34" t="s">
        <v>1524</v>
      </c>
      <c r="B127" s="35" t="s">
        <v>1525</v>
      </c>
      <c r="C127" s="41">
        <v>7706.666666666667</v>
      </c>
    </row>
    <row r="128" spans="1:3" ht="12" x14ac:dyDescent="0.2">
      <c r="A128" s="34" t="s">
        <v>1526</v>
      </c>
      <c r="B128" s="35" t="s">
        <v>1527</v>
      </c>
      <c r="C128" s="41">
        <v>71236.934999999998</v>
      </c>
    </row>
    <row r="129" spans="1:3" ht="12" x14ac:dyDescent="0.2">
      <c r="A129" s="34" t="s">
        <v>1528</v>
      </c>
      <c r="B129" s="35" t="s">
        <v>1529</v>
      </c>
      <c r="C129" s="41">
        <v>10004.7155</v>
      </c>
    </row>
    <row r="130" spans="1:3" ht="12" x14ac:dyDescent="0.2">
      <c r="A130" s="34" t="s">
        <v>1530</v>
      </c>
      <c r="B130" s="35" t="s">
        <v>1531</v>
      </c>
      <c r="C130" s="41">
        <v>12787.489000000001</v>
      </c>
    </row>
    <row r="131" spans="1:3" ht="12" x14ac:dyDescent="0.2">
      <c r="A131" s="34" t="s">
        <v>1532</v>
      </c>
      <c r="B131" s="35" t="s">
        <v>1533</v>
      </c>
      <c r="C131" s="41">
        <v>9874.5074999999997</v>
      </c>
    </row>
    <row r="132" spans="1:3" ht="12" x14ac:dyDescent="0.2">
      <c r="A132" s="34" t="s">
        <v>1534</v>
      </c>
      <c r="B132" s="35" t="s">
        <v>1535</v>
      </c>
      <c r="C132" s="41">
        <v>7894.7699999999995</v>
      </c>
    </row>
    <row r="133" spans="1:3" ht="12" x14ac:dyDescent="0.2">
      <c r="A133" s="34" t="s">
        <v>1536</v>
      </c>
      <c r="B133" s="35" t="s">
        <v>1537</v>
      </c>
      <c r="C133" s="41">
        <v>14811.764500000001</v>
      </c>
    </row>
    <row r="134" spans="1:3" ht="12" x14ac:dyDescent="0.2">
      <c r="A134" s="34" t="s">
        <v>1538</v>
      </c>
      <c r="B134" s="35" t="s">
        <v>1539</v>
      </c>
      <c r="C134" s="41">
        <v>8844.192500000001</v>
      </c>
    </row>
    <row r="135" spans="1:3" ht="12" x14ac:dyDescent="0.2">
      <c r="A135" s="34" t="s">
        <v>1540</v>
      </c>
      <c r="B135" s="35" t="s">
        <v>1541</v>
      </c>
      <c r="C135" s="41">
        <v>9158.8119999999999</v>
      </c>
    </row>
    <row r="136" spans="1:3" ht="12" x14ac:dyDescent="0.2">
      <c r="A136" s="34" t="s">
        <v>1542</v>
      </c>
      <c r="B136" s="35" t="s">
        <v>1543</v>
      </c>
      <c r="C136" s="41">
        <v>11316.239999999998</v>
      </c>
    </row>
    <row r="137" spans="1:3" ht="12" x14ac:dyDescent="0.2">
      <c r="A137" s="34" t="s">
        <v>1544</v>
      </c>
      <c r="B137" s="35" t="s">
        <v>1545</v>
      </c>
      <c r="C137" s="41">
        <v>13793.435499999998</v>
      </c>
    </row>
    <row r="138" spans="1:3" ht="12" x14ac:dyDescent="0.2">
      <c r="A138" s="34" t="s">
        <v>1546</v>
      </c>
      <c r="B138" s="35" t="s">
        <v>1547</v>
      </c>
      <c r="C138" s="41">
        <v>13734.5455</v>
      </c>
    </row>
    <row r="139" spans="1:3" ht="12" x14ac:dyDescent="0.2">
      <c r="A139" s="34" t="s">
        <v>1548</v>
      </c>
      <c r="B139" s="35" t="s">
        <v>1549</v>
      </c>
      <c r="C139" s="41">
        <v>10881</v>
      </c>
    </row>
    <row r="140" spans="1:3" ht="12" x14ac:dyDescent="0.2">
      <c r="A140" s="34" t="s">
        <v>1550</v>
      </c>
      <c r="B140" s="35" t="s">
        <v>1551</v>
      </c>
      <c r="C140" s="41">
        <v>18565.709499999997</v>
      </c>
    </row>
    <row r="141" spans="1:3" ht="12" x14ac:dyDescent="0.2">
      <c r="A141" s="34" t="s">
        <v>1552</v>
      </c>
      <c r="B141" s="35" t="s">
        <v>1553</v>
      </c>
      <c r="C141" s="41">
        <v>10799.3925</v>
      </c>
    </row>
    <row r="142" spans="1:3" ht="12" x14ac:dyDescent="0.2">
      <c r="A142" s="34" t="s">
        <v>1554</v>
      </c>
      <c r="B142" s="35" t="s">
        <v>1555</v>
      </c>
      <c r="C142" s="41">
        <v>11316.239999999998</v>
      </c>
    </row>
    <row r="143" spans="1:3" ht="12" x14ac:dyDescent="0.2">
      <c r="A143" s="34" t="s">
        <v>1556</v>
      </c>
      <c r="B143" s="35" t="s">
        <v>1557</v>
      </c>
      <c r="C143" s="41">
        <v>7888.7249999999995</v>
      </c>
    </row>
    <row r="144" spans="1:3" ht="12" x14ac:dyDescent="0.2">
      <c r="A144" s="34" t="s">
        <v>1558</v>
      </c>
      <c r="B144" s="35" t="s">
        <v>1559</v>
      </c>
      <c r="C144" s="41">
        <v>32453.977500000001</v>
      </c>
    </row>
    <row r="145" spans="1:3" ht="12" x14ac:dyDescent="0.2">
      <c r="A145" s="34" t="s">
        <v>1560</v>
      </c>
      <c r="B145" s="35" t="s">
        <v>1561</v>
      </c>
      <c r="C145" s="41">
        <v>18519.462</v>
      </c>
    </row>
    <row r="146" spans="1:3" ht="12" x14ac:dyDescent="0.2">
      <c r="A146" s="34" t="s">
        <v>1562</v>
      </c>
      <c r="B146" s="35" t="s">
        <v>1563</v>
      </c>
      <c r="C146" s="41">
        <v>8704.7999999999993</v>
      </c>
    </row>
    <row r="147" spans="1:3" ht="12" x14ac:dyDescent="0.2">
      <c r="A147" s="34" t="s">
        <v>1564</v>
      </c>
      <c r="B147" s="35" t="s">
        <v>1565</v>
      </c>
      <c r="C147" s="41">
        <v>79586.633333333331</v>
      </c>
    </row>
    <row r="148" spans="1:3" ht="12" x14ac:dyDescent="0.2">
      <c r="A148" s="34" t="s">
        <v>1566</v>
      </c>
      <c r="B148" s="35" t="s">
        <v>1567</v>
      </c>
      <c r="C148" s="41">
        <v>9839.0833333333339</v>
      </c>
    </row>
    <row r="149" spans="1:3" ht="12" x14ac:dyDescent="0.2">
      <c r="A149" s="34" t="s">
        <v>1568</v>
      </c>
      <c r="B149" s="35" t="s">
        <v>1569</v>
      </c>
      <c r="C149" s="41">
        <v>69826.32475</v>
      </c>
    </row>
    <row r="150" spans="1:3" ht="12" x14ac:dyDescent="0.2">
      <c r="A150" s="34" t="s">
        <v>1570</v>
      </c>
      <c r="B150" s="35" t="s">
        <v>1571</v>
      </c>
      <c r="C150" s="41">
        <v>18547.2</v>
      </c>
    </row>
    <row r="151" spans="1:3" ht="12" x14ac:dyDescent="0.2">
      <c r="A151" s="34" t="s">
        <v>1572</v>
      </c>
      <c r="B151" s="35" t="s">
        <v>1571</v>
      </c>
      <c r="C151" s="41">
        <v>18547.2</v>
      </c>
    </row>
    <row r="152" spans="1:3" ht="12" x14ac:dyDescent="0.2">
      <c r="A152" s="34" t="s">
        <v>1573</v>
      </c>
      <c r="B152" s="35" t="s">
        <v>1574</v>
      </c>
      <c r="C152" s="41">
        <v>117443.47733333334</v>
      </c>
    </row>
    <row r="153" spans="1:3" ht="12" x14ac:dyDescent="0.2">
      <c r="A153" s="34" t="s">
        <v>1575</v>
      </c>
      <c r="B153" s="35" t="s">
        <v>1576</v>
      </c>
      <c r="C153" s="41">
        <v>97749.110166666665</v>
      </c>
    </row>
    <row r="154" spans="1:3" ht="12" x14ac:dyDescent="0.2">
      <c r="A154" s="34" t="s">
        <v>1577</v>
      </c>
      <c r="B154" s="35" t="s">
        <v>1578</v>
      </c>
      <c r="C154" s="41">
        <v>14445.851333333334</v>
      </c>
    </row>
    <row r="155" spans="1:3" ht="12" x14ac:dyDescent="0.2">
      <c r="A155" s="34" t="s">
        <v>1579</v>
      </c>
      <c r="B155" s="35" t="s">
        <v>1580</v>
      </c>
      <c r="C155" s="41">
        <v>143427.72500000001</v>
      </c>
    </row>
    <row r="156" spans="1:3" ht="12" x14ac:dyDescent="0.2">
      <c r="A156" s="34" t="s">
        <v>1581</v>
      </c>
      <c r="B156" s="35" t="s">
        <v>1582</v>
      </c>
      <c r="C156" s="41">
        <v>729675.24300000002</v>
      </c>
    </row>
    <row r="157" spans="1:3" ht="12" x14ac:dyDescent="0.2">
      <c r="A157" s="34" t="s">
        <v>1583</v>
      </c>
      <c r="B157" s="35" t="s">
        <v>1584</v>
      </c>
      <c r="C157" s="41">
        <v>192293.28899999999</v>
      </c>
    </row>
    <row r="158" spans="1:3" ht="12" x14ac:dyDescent="0.2">
      <c r="A158" s="34" t="s">
        <v>1585</v>
      </c>
      <c r="B158" s="35" t="s">
        <v>1586</v>
      </c>
      <c r="C158" s="41">
        <v>55002.059875000006</v>
      </c>
    </row>
    <row r="159" spans="1:3" ht="12" x14ac:dyDescent="0.2">
      <c r="A159" s="34" t="s">
        <v>1587</v>
      </c>
      <c r="B159" s="35" t="s">
        <v>1588</v>
      </c>
      <c r="C159" s="41">
        <v>58767.214999999997</v>
      </c>
    </row>
    <row r="160" spans="1:3" ht="12" x14ac:dyDescent="0.2">
      <c r="A160" s="34" t="s">
        <v>1589</v>
      </c>
      <c r="B160" s="35" t="s">
        <v>1590</v>
      </c>
      <c r="C160" s="41">
        <v>11454.639166666666</v>
      </c>
    </row>
    <row r="161" spans="1:3" ht="12" x14ac:dyDescent="0.2">
      <c r="A161" s="34" t="s">
        <v>1591</v>
      </c>
      <c r="B161" s="35" t="s">
        <v>1592</v>
      </c>
      <c r="C161" s="41">
        <v>147296.69591666665</v>
      </c>
    </row>
    <row r="162" spans="1:3" ht="12" x14ac:dyDescent="0.2">
      <c r="A162" s="34" t="s">
        <v>1593</v>
      </c>
      <c r="B162" s="35" t="s">
        <v>1594</v>
      </c>
      <c r="C162" s="41">
        <v>28965.544249999999</v>
      </c>
    </row>
    <row r="163" spans="1:3" ht="12" x14ac:dyDescent="0.2">
      <c r="A163" s="34" t="s">
        <v>1595</v>
      </c>
      <c r="B163" s="35" t="s">
        <v>1596</v>
      </c>
      <c r="C163" s="41">
        <v>36475.853833333334</v>
      </c>
    </row>
    <row r="164" spans="1:3" ht="12" x14ac:dyDescent="0.2">
      <c r="A164" s="34" t="s">
        <v>1597</v>
      </c>
      <c r="B164" s="35" t="s">
        <v>1598</v>
      </c>
      <c r="C164" s="41">
        <v>56016.281499999997</v>
      </c>
    </row>
    <row r="165" spans="1:3" ht="12" x14ac:dyDescent="0.2">
      <c r="A165" s="34" t="s">
        <v>1599</v>
      </c>
      <c r="B165" s="35" t="s">
        <v>1600</v>
      </c>
      <c r="C165" s="41">
        <v>1539332.3216666665</v>
      </c>
    </row>
    <row r="166" spans="1:3" ht="12" x14ac:dyDescent="0.2">
      <c r="A166" s="34" t="s">
        <v>1601</v>
      </c>
      <c r="B166" s="35" t="s">
        <v>1602</v>
      </c>
      <c r="C166" s="41">
        <v>1033053.6461666666</v>
      </c>
    </row>
    <row r="167" spans="1:3" ht="12" x14ac:dyDescent="0.2">
      <c r="A167" s="34" t="s">
        <v>1603</v>
      </c>
      <c r="B167" s="35" t="s">
        <v>1604</v>
      </c>
      <c r="C167" s="41">
        <v>187002.42733333333</v>
      </c>
    </row>
    <row r="168" spans="1:3" ht="12" x14ac:dyDescent="0.2">
      <c r="A168" s="34" t="s">
        <v>1605</v>
      </c>
      <c r="B168" s="35" t="s">
        <v>1606</v>
      </c>
      <c r="C168" s="41">
        <v>117800.79633333333</v>
      </c>
    </row>
    <row r="169" spans="1:3" ht="12" x14ac:dyDescent="0.2">
      <c r="A169" s="34" t="s">
        <v>1607</v>
      </c>
      <c r="B169" s="35" t="s">
        <v>1608</v>
      </c>
      <c r="C169" s="41">
        <v>11352.242999999999</v>
      </c>
    </row>
    <row r="170" spans="1:3" ht="12" x14ac:dyDescent="0.2">
      <c r="A170" s="34" t="s">
        <v>1609</v>
      </c>
      <c r="B170" s="35" t="s">
        <v>1610</v>
      </c>
      <c r="C170" s="41">
        <v>219719.08575</v>
      </c>
    </row>
    <row r="171" spans="1:3" ht="12" x14ac:dyDescent="0.2">
      <c r="A171" s="34" t="s">
        <v>1611</v>
      </c>
      <c r="B171" s="35" t="s">
        <v>1612</v>
      </c>
      <c r="C171" s="41">
        <v>22598.927625</v>
      </c>
    </row>
    <row r="172" spans="1:3" ht="12" x14ac:dyDescent="0.2">
      <c r="A172" s="34" t="s">
        <v>1613</v>
      </c>
      <c r="B172" s="35" t="s">
        <v>1614</v>
      </c>
      <c r="C172" s="41">
        <v>548715.10866666667</v>
      </c>
    </row>
    <row r="173" spans="1:3" ht="12" x14ac:dyDescent="0.2">
      <c r="A173" s="34" t="s">
        <v>1615</v>
      </c>
      <c r="B173" s="42" t="s">
        <v>1616</v>
      </c>
      <c r="C173" s="41">
        <v>588119.78</v>
      </c>
    </row>
    <row r="174" spans="1:3" ht="12" x14ac:dyDescent="0.2">
      <c r="A174" s="34" t="s">
        <v>1617</v>
      </c>
      <c r="B174" s="42" t="s">
        <v>1618</v>
      </c>
      <c r="C174" s="41">
        <v>466912.48</v>
      </c>
    </row>
    <row r="175" spans="1:3" ht="12" x14ac:dyDescent="0.2">
      <c r="A175" s="34" t="s">
        <v>1619</v>
      </c>
      <c r="B175" s="42" t="s">
        <v>1620</v>
      </c>
      <c r="C175" s="41">
        <v>22521.24</v>
      </c>
    </row>
    <row r="176" spans="1:3" ht="12" x14ac:dyDescent="0.2">
      <c r="A176" s="34" t="s">
        <v>1621</v>
      </c>
      <c r="B176" s="42" t="s">
        <v>1622</v>
      </c>
      <c r="C176" s="52">
        <v>10902.48</v>
      </c>
    </row>
    <row r="177" spans="1:3" ht="12" x14ac:dyDescent="0.2">
      <c r="A177" s="34" t="s">
        <v>1623</v>
      </c>
      <c r="B177" s="42" t="s">
        <v>1624</v>
      </c>
      <c r="C177" s="52">
        <v>11156.34</v>
      </c>
    </row>
    <row r="178" spans="1:3" ht="12" x14ac:dyDescent="0.2">
      <c r="A178" s="34" t="s">
        <v>1625</v>
      </c>
      <c r="B178" s="43" t="s">
        <v>1626</v>
      </c>
      <c r="C178" s="53">
        <v>18924.080000000002</v>
      </c>
    </row>
    <row r="179" spans="1:3" ht="12" x14ac:dyDescent="0.2">
      <c r="A179" s="34" t="s">
        <v>1627</v>
      </c>
      <c r="B179" s="43" t="s">
        <v>1628</v>
      </c>
      <c r="C179" s="53">
        <v>1084158.79</v>
      </c>
    </row>
    <row r="180" spans="1:3" ht="12" x14ac:dyDescent="0.2">
      <c r="A180" s="34" t="s">
        <v>1629</v>
      </c>
      <c r="B180" s="43" t="s">
        <v>1630</v>
      </c>
      <c r="C180" s="53">
        <v>17007.84</v>
      </c>
    </row>
    <row r="181" spans="1:3" ht="12" x14ac:dyDescent="0.2">
      <c r="A181" s="34" t="s">
        <v>1631</v>
      </c>
      <c r="B181" s="43" t="s">
        <v>1632</v>
      </c>
      <c r="C181" s="53">
        <v>35841.46</v>
      </c>
    </row>
    <row r="182" spans="1:3" ht="12" x14ac:dyDescent="0.2">
      <c r="A182" s="34" t="s">
        <v>1633</v>
      </c>
      <c r="B182" s="43" t="s">
        <v>1634</v>
      </c>
      <c r="C182" s="53">
        <v>212031.97</v>
      </c>
    </row>
    <row r="183" spans="1:3" ht="12" x14ac:dyDescent="0.2">
      <c r="A183" s="34" t="s">
        <v>1635</v>
      </c>
      <c r="B183" s="43" t="s">
        <v>3008</v>
      </c>
      <c r="C183" s="53">
        <v>284032.89</v>
      </c>
    </row>
    <row r="184" spans="1:3" ht="12" x14ac:dyDescent="0.2">
      <c r="A184" s="34" t="s">
        <v>1636</v>
      </c>
      <c r="B184" s="43" t="s">
        <v>1637</v>
      </c>
      <c r="C184" s="53">
        <v>747463.8</v>
      </c>
    </row>
    <row r="185" spans="1:3" ht="12" x14ac:dyDescent="0.2">
      <c r="A185" s="34" t="s">
        <v>1638</v>
      </c>
      <c r="B185" s="43" t="s">
        <v>1639</v>
      </c>
      <c r="C185" s="53">
        <v>13228.32</v>
      </c>
    </row>
    <row r="186" spans="1:3" ht="12" x14ac:dyDescent="0.2">
      <c r="A186" s="34" t="s">
        <v>3012</v>
      </c>
      <c r="B186" s="50" t="s">
        <v>3009</v>
      </c>
      <c r="C186" s="51">
        <v>23267.27</v>
      </c>
    </row>
    <row r="187" spans="1:3" ht="22.5" x14ac:dyDescent="0.2">
      <c r="A187" s="34" t="s">
        <v>3013</v>
      </c>
      <c r="B187" s="50" t="s">
        <v>3010</v>
      </c>
      <c r="C187" s="51">
        <v>34916.54</v>
      </c>
    </row>
    <row r="188" spans="1:3" ht="12" x14ac:dyDescent="0.2">
      <c r="A188" s="34" t="s">
        <v>3014</v>
      </c>
      <c r="B188" s="50" t="s">
        <v>3011</v>
      </c>
      <c r="C188" s="51">
        <v>70209.95</v>
      </c>
    </row>
    <row r="189" spans="1:3" x14ac:dyDescent="0.2">
      <c r="A189" s="43"/>
      <c r="B189" s="43"/>
      <c r="C189" s="44"/>
    </row>
    <row r="190" spans="1:3" x14ac:dyDescent="0.2">
      <c r="A190" s="43"/>
      <c r="B190" s="43"/>
      <c r="C190" s="44"/>
    </row>
    <row r="191" spans="1:3" x14ac:dyDescent="0.2">
      <c r="A191" s="43"/>
      <c r="B191" s="43"/>
      <c r="C191" s="44"/>
    </row>
    <row r="192" spans="1:3" x14ac:dyDescent="0.2">
      <c r="A192" s="43"/>
      <c r="B192" s="43"/>
      <c r="C192" s="44"/>
    </row>
    <row r="193" spans="1:3" x14ac:dyDescent="0.2">
      <c r="A193" s="43"/>
      <c r="B193" s="43"/>
      <c r="C193" s="44"/>
    </row>
    <row r="194" spans="1:3" x14ac:dyDescent="0.2">
      <c r="A194" s="43"/>
      <c r="B194" s="43"/>
      <c r="C194" s="44"/>
    </row>
    <row r="195" spans="1:3" x14ac:dyDescent="0.2">
      <c r="A195" s="43"/>
      <c r="B195" s="43"/>
      <c r="C195" s="44"/>
    </row>
    <row r="196" spans="1:3" x14ac:dyDescent="0.2">
      <c r="A196" s="43"/>
      <c r="B196" s="43"/>
      <c r="C196" s="44"/>
    </row>
    <row r="197" spans="1:3" x14ac:dyDescent="0.2">
      <c r="A197" s="43"/>
      <c r="B197" s="43"/>
      <c r="C197" s="44"/>
    </row>
    <row r="198" spans="1:3" x14ac:dyDescent="0.2">
      <c r="A198" s="43"/>
      <c r="B198" s="43"/>
      <c r="C198" s="44"/>
    </row>
    <row r="199" spans="1:3" x14ac:dyDescent="0.2">
      <c r="A199" s="43"/>
      <c r="B199" s="43"/>
      <c r="C199" s="44"/>
    </row>
    <row r="200" spans="1:3" x14ac:dyDescent="0.2">
      <c r="A200" s="43"/>
      <c r="B200" s="43"/>
      <c r="C200" s="44"/>
    </row>
  </sheetData>
  <sheetProtection formatCells="0" formatColumns="0" formatRows="0" insertRows="0" deleteRows="0" autoFilter="0"/>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11</v>
      </c>
    </row>
    <row r="4" spans="1:1" ht="12.75" x14ac:dyDescent="0.2">
      <c r="A4" s="2" t="s">
        <v>7</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workbookViewId="0">
      <selection activeCell="B6" sqref="B6"/>
    </sheetView>
  </sheetViews>
  <sheetFormatPr baseColWidth="10" defaultRowHeight="11.25" x14ac:dyDescent="0.2"/>
  <cols>
    <col min="1" max="1" width="13.83203125" customWidth="1"/>
    <col min="2" max="2" width="60.83203125" customWidth="1"/>
    <col min="3" max="4" width="15.83203125" customWidth="1"/>
    <col min="5" max="5" width="20.83203125" customWidth="1"/>
  </cols>
  <sheetData>
    <row r="1" spans="1:5" ht="60" customHeight="1" x14ac:dyDescent="0.2">
      <c r="A1" s="55" t="s">
        <v>27</v>
      </c>
      <c r="B1" s="56"/>
      <c r="C1" s="56"/>
      <c r="D1" s="56"/>
      <c r="E1" s="56"/>
    </row>
    <row r="2" spans="1:5" ht="22.5" customHeight="1" x14ac:dyDescent="0.2">
      <c r="A2" s="14" t="s">
        <v>0</v>
      </c>
      <c r="B2" s="4" t="s">
        <v>18</v>
      </c>
      <c r="C2" s="4" t="s">
        <v>12</v>
      </c>
      <c r="D2" s="4" t="s">
        <v>23</v>
      </c>
      <c r="E2" s="4" t="s">
        <v>19</v>
      </c>
    </row>
    <row r="3" spans="1:5" x14ac:dyDescent="0.2">
      <c r="A3" s="15">
        <v>900001</v>
      </c>
      <c r="B3" s="10" t="s">
        <v>17</v>
      </c>
      <c r="C3" s="16"/>
      <c r="D3" s="16"/>
      <c r="E3" s="11">
        <f>SUM(E4:E1040000)</f>
        <v>0</v>
      </c>
    </row>
    <row r="4" spans="1:5" x14ac:dyDescent="0.2">
      <c r="A4" s="12"/>
      <c r="B4" s="12"/>
      <c r="C4" s="12"/>
      <c r="D4" s="12"/>
      <c r="E4" s="13"/>
    </row>
    <row r="5" spans="1:5" x14ac:dyDescent="0.2">
      <c r="A5" s="12"/>
      <c r="B5" s="12" t="s">
        <v>1640</v>
      </c>
      <c r="C5" s="12"/>
      <c r="D5" s="12"/>
      <c r="E5" s="13"/>
    </row>
    <row r="6" spans="1:5" x14ac:dyDescent="0.2">
      <c r="A6" s="12"/>
      <c r="B6" s="12"/>
      <c r="C6" s="12"/>
      <c r="D6" s="12"/>
      <c r="E6" s="13"/>
    </row>
    <row r="7" spans="1:5" x14ac:dyDescent="0.2">
      <c r="A7" s="12"/>
      <c r="B7" s="12"/>
      <c r="C7" s="12"/>
      <c r="D7" s="12"/>
      <c r="E7" s="13"/>
    </row>
    <row r="8" spans="1:5" x14ac:dyDescent="0.2">
      <c r="A8" s="12"/>
      <c r="B8" s="12"/>
      <c r="C8" s="12"/>
      <c r="D8" s="12"/>
      <c r="E8" s="13"/>
    </row>
    <row r="9" spans="1:5" x14ac:dyDescent="0.2">
      <c r="A9" s="12"/>
      <c r="B9" s="12"/>
      <c r="C9" s="12"/>
      <c r="D9" s="12"/>
      <c r="E9" s="13"/>
    </row>
    <row r="10" spans="1:5" x14ac:dyDescent="0.2">
      <c r="A10" s="12"/>
      <c r="B10" s="12"/>
      <c r="C10" s="12"/>
      <c r="D10" s="12"/>
      <c r="E10" s="13"/>
    </row>
    <row r="11" spans="1:5" x14ac:dyDescent="0.2">
      <c r="A11" s="12"/>
      <c r="B11" s="12"/>
      <c r="C11" s="12"/>
      <c r="D11" s="12"/>
      <c r="E11" s="13"/>
    </row>
    <row r="12" spans="1:5" x14ac:dyDescent="0.2">
      <c r="A12" s="12"/>
      <c r="B12" s="12"/>
      <c r="C12" s="12"/>
      <c r="D12" s="12"/>
      <c r="E12" s="13"/>
    </row>
    <row r="13" spans="1:5" x14ac:dyDescent="0.2">
      <c r="A13" s="12"/>
      <c r="B13" s="12"/>
      <c r="C13" s="12"/>
      <c r="D13" s="12"/>
      <c r="E13" s="13"/>
    </row>
    <row r="14" spans="1:5" x14ac:dyDescent="0.2">
      <c r="A14" s="12"/>
      <c r="B14" s="12"/>
      <c r="C14" s="12"/>
      <c r="D14" s="12"/>
      <c r="E14" s="13"/>
    </row>
    <row r="15" spans="1:5" x14ac:dyDescent="0.2">
      <c r="A15" s="12"/>
      <c r="B15" s="12"/>
      <c r="C15" s="12"/>
      <c r="D15" s="12"/>
      <c r="E15" s="13"/>
    </row>
    <row r="16" spans="1:5" x14ac:dyDescent="0.2">
      <c r="A16" s="12"/>
      <c r="B16" s="12"/>
      <c r="C16" s="12"/>
      <c r="D16" s="12"/>
      <c r="E16" s="13"/>
    </row>
    <row r="17" spans="1:5" x14ac:dyDescent="0.2">
      <c r="A17" s="12"/>
      <c r="B17" s="12"/>
      <c r="C17" s="12"/>
      <c r="D17" s="12"/>
      <c r="E17" s="13"/>
    </row>
    <row r="18" spans="1:5" x14ac:dyDescent="0.2">
      <c r="A18" s="12"/>
      <c r="B18" s="12"/>
      <c r="C18" s="12"/>
      <c r="D18" s="12"/>
      <c r="E18" s="13"/>
    </row>
    <row r="19" spans="1:5" x14ac:dyDescent="0.2">
      <c r="A19" s="12"/>
      <c r="B19" s="12"/>
      <c r="C19" s="12"/>
      <c r="D19" s="12"/>
      <c r="E19" s="13"/>
    </row>
    <row r="20" spans="1:5" x14ac:dyDescent="0.2">
      <c r="A20" s="12"/>
      <c r="B20" s="12"/>
      <c r="C20" s="12"/>
      <c r="D20" s="12"/>
      <c r="E20" s="13"/>
    </row>
    <row r="21" spans="1:5" x14ac:dyDescent="0.2">
      <c r="A21" s="12"/>
      <c r="B21" s="12"/>
      <c r="C21" s="12"/>
      <c r="D21" s="12"/>
      <c r="E21" s="13"/>
    </row>
    <row r="22" spans="1:5" x14ac:dyDescent="0.2">
      <c r="A22" s="12"/>
      <c r="B22" s="12"/>
      <c r="C22" s="12"/>
      <c r="D22" s="12"/>
      <c r="E22" s="13"/>
    </row>
    <row r="23" spans="1:5" x14ac:dyDescent="0.2">
      <c r="A23" s="12"/>
      <c r="B23" s="12"/>
      <c r="C23" s="12"/>
      <c r="D23" s="12"/>
      <c r="E23" s="13"/>
    </row>
    <row r="24" spans="1:5" x14ac:dyDescent="0.2">
      <c r="A24" s="12"/>
      <c r="B24" s="12"/>
      <c r="C24" s="12"/>
      <c r="D24" s="12"/>
      <c r="E24" s="13"/>
    </row>
    <row r="25" spans="1:5" x14ac:dyDescent="0.2">
      <c r="A25" s="12"/>
      <c r="B25" s="12"/>
      <c r="C25" s="12"/>
      <c r="D25" s="12"/>
      <c r="E25" s="13"/>
    </row>
    <row r="26" spans="1:5" x14ac:dyDescent="0.2">
      <c r="A26" s="12"/>
      <c r="B26" s="12"/>
      <c r="C26" s="12"/>
      <c r="D26" s="12"/>
      <c r="E26" s="13"/>
    </row>
    <row r="27" spans="1:5" x14ac:dyDescent="0.2">
      <c r="A27" s="12"/>
      <c r="B27" s="12"/>
      <c r="C27" s="12"/>
      <c r="D27" s="12"/>
      <c r="E27" s="13"/>
    </row>
    <row r="28" spans="1:5" x14ac:dyDescent="0.2">
      <c r="A28" s="12"/>
      <c r="B28" s="12"/>
      <c r="C28" s="12"/>
      <c r="D28" s="12"/>
      <c r="E28" s="13"/>
    </row>
    <row r="29" spans="1:5" x14ac:dyDescent="0.2">
      <c r="A29" s="12"/>
      <c r="B29" s="12"/>
      <c r="C29" s="12"/>
      <c r="D29" s="12"/>
      <c r="E29" s="13"/>
    </row>
    <row r="30" spans="1:5" x14ac:dyDescent="0.2">
      <c r="A30" s="12"/>
      <c r="B30" s="12"/>
      <c r="C30" s="12"/>
      <c r="D30" s="12"/>
      <c r="E30" s="13"/>
    </row>
    <row r="31" spans="1:5" x14ac:dyDescent="0.2">
      <c r="A31" s="12"/>
      <c r="B31" s="12"/>
      <c r="C31" s="12"/>
      <c r="D31" s="12"/>
      <c r="E31" s="13"/>
    </row>
    <row r="32" spans="1:5" x14ac:dyDescent="0.2">
      <c r="A32" s="12"/>
      <c r="B32" s="12"/>
      <c r="C32" s="12"/>
      <c r="D32" s="12"/>
      <c r="E32" s="13"/>
    </row>
    <row r="33" spans="1:5" x14ac:dyDescent="0.2">
      <c r="A33" s="12"/>
      <c r="B33" s="12"/>
      <c r="C33" s="12"/>
      <c r="D33" s="12"/>
      <c r="E33" s="13"/>
    </row>
    <row r="34" spans="1:5" x14ac:dyDescent="0.2">
      <c r="A34" s="12"/>
      <c r="B34" s="12"/>
      <c r="C34" s="12"/>
      <c r="D34" s="12"/>
      <c r="E34" s="13"/>
    </row>
    <row r="35" spans="1:5" x14ac:dyDescent="0.2">
      <c r="A35" s="12"/>
      <c r="B35" s="12"/>
      <c r="C35" s="12"/>
      <c r="D35" s="12"/>
      <c r="E35" s="13"/>
    </row>
    <row r="36" spans="1:5" x14ac:dyDescent="0.2">
      <c r="A36" s="12"/>
      <c r="B36" s="12"/>
      <c r="C36" s="12"/>
      <c r="D36" s="12"/>
      <c r="E36" s="13"/>
    </row>
    <row r="37" spans="1:5" x14ac:dyDescent="0.2">
      <c r="A37" s="12"/>
      <c r="B37" s="12"/>
      <c r="C37" s="12"/>
      <c r="D37" s="12"/>
      <c r="E37" s="13"/>
    </row>
    <row r="38" spans="1:5" x14ac:dyDescent="0.2">
      <c r="A38" s="12"/>
      <c r="B38" s="12"/>
      <c r="C38" s="12"/>
      <c r="D38" s="12"/>
      <c r="E38" s="13"/>
    </row>
    <row r="39" spans="1:5" x14ac:dyDescent="0.2">
      <c r="A39" s="12"/>
      <c r="B39" s="12"/>
      <c r="C39" s="12"/>
      <c r="D39" s="12"/>
      <c r="E39" s="13"/>
    </row>
    <row r="40" spans="1:5" x14ac:dyDescent="0.2">
      <c r="A40" s="12"/>
      <c r="B40" s="12"/>
      <c r="C40" s="12"/>
      <c r="D40" s="12"/>
      <c r="E40" s="13"/>
    </row>
    <row r="41" spans="1:5" x14ac:dyDescent="0.2">
      <c r="A41" s="12"/>
      <c r="B41" s="12"/>
      <c r="C41" s="12"/>
      <c r="D41" s="12"/>
      <c r="E41" s="13"/>
    </row>
    <row r="42" spans="1:5" x14ac:dyDescent="0.2">
      <c r="A42" s="12"/>
      <c r="B42" s="12"/>
      <c r="C42" s="12"/>
      <c r="D42" s="12"/>
      <c r="E42" s="13"/>
    </row>
    <row r="43" spans="1:5" x14ac:dyDescent="0.2">
      <c r="A43" s="12"/>
      <c r="B43" s="12"/>
      <c r="C43" s="12"/>
      <c r="D43" s="12"/>
      <c r="E43" s="13"/>
    </row>
    <row r="44" spans="1:5" x14ac:dyDescent="0.2">
      <c r="A44" s="12"/>
      <c r="B44" s="12"/>
      <c r="C44" s="12"/>
      <c r="D44" s="12"/>
      <c r="E44" s="13"/>
    </row>
    <row r="45" spans="1:5" x14ac:dyDescent="0.2">
      <c r="A45" s="12"/>
      <c r="B45" s="12"/>
      <c r="C45" s="12"/>
      <c r="D45" s="12"/>
      <c r="E45" s="13"/>
    </row>
    <row r="46" spans="1:5" x14ac:dyDescent="0.2">
      <c r="A46" s="12"/>
      <c r="B46" s="12"/>
      <c r="C46" s="12"/>
      <c r="D46" s="12"/>
      <c r="E46" s="13"/>
    </row>
    <row r="47" spans="1:5" x14ac:dyDescent="0.2">
      <c r="A47" s="12"/>
      <c r="B47" s="12"/>
      <c r="C47" s="12"/>
      <c r="D47" s="12"/>
      <c r="E47" s="13"/>
    </row>
    <row r="48" spans="1:5" x14ac:dyDescent="0.2">
      <c r="A48" s="12"/>
      <c r="B48" s="12"/>
      <c r="C48" s="12"/>
      <c r="D48" s="12"/>
      <c r="E48" s="13"/>
    </row>
    <row r="49" spans="1:5" x14ac:dyDescent="0.2">
      <c r="A49" s="12"/>
      <c r="B49" s="12"/>
      <c r="C49" s="12"/>
      <c r="D49" s="12"/>
      <c r="E49" s="13"/>
    </row>
    <row r="50" spans="1:5" x14ac:dyDescent="0.2">
      <c r="A50" s="12"/>
      <c r="B50" s="12"/>
      <c r="C50" s="12"/>
      <c r="D50" s="12"/>
      <c r="E50" s="13"/>
    </row>
    <row r="51" spans="1:5" x14ac:dyDescent="0.2">
      <c r="A51" s="12"/>
      <c r="B51" s="12"/>
      <c r="C51" s="12"/>
      <c r="D51" s="12"/>
      <c r="E51" s="13"/>
    </row>
    <row r="52" spans="1:5" x14ac:dyDescent="0.2">
      <c r="A52" s="12"/>
      <c r="B52" s="12"/>
      <c r="C52" s="12"/>
      <c r="D52" s="12"/>
      <c r="E52" s="13"/>
    </row>
    <row r="53" spans="1:5" x14ac:dyDescent="0.2">
      <c r="A53" s="12"/>
      <c r="B53" s="12"/>
      <c r="C53" s="12"/>
      <c r="D53" s="12"/>
      <c r="E53" s="13"/>
    </row>
    <row r="54" spans="1:5" x14ac:dyDescent="0.2">
      <c r="A54" s="12"/>
      <c r="B54" s="12"/>
      <c r="C54" s="12"/>
      <c r="D54" s="12"/>
      <c r="E54" s="13"/>
    </row>
    <row r="55" spans="1:5" x14ac:dyDescent="0.2">
      <c r="A55" s="12"/>
      <c r="B55" s="12"/>
      <c r="C55" s="12"/>
      <c r="D55" s="12"/>
      <c r="E55" s="13"/>
    </row>
    <row r="56" spans="1:5" x14ac:dyDescent="0.2">
      <c r="A56" s="12"/>
      <c r="B56" s="12"/>
      <c r="C56" s="12"/>
      <c r="D56" s="12"/>
      <c r="E56" s="13"/>
    </row>
    <row r="57" spans="1:5" x14ac:dyDescent="0.2">
      <c r="A57" s="12"/>
      <c r="B57" s="12"/>
      <c r="C57" s="12"/>
      <c r="D57" s="12"/>
      <c r="E57" s="13"/>
    </row>
    <row r="58" spans="1:5" x14ac:dyDescent="0.2">
      <c r="A58" s="12"/>
      <c r="B58" s="12"/>
      <c r="C58" s="12"/>
      <c r="D58" s="12"/>
      <c r="E58" s="13"/>
    </row>
    <row r="59" spans="1:5" x14ac:dyDescent="0.2">
      <c r="A59" s="12"/>
      <c r="B59" s="12"/>
      <c r="C59" s="12"/>
      <c r="D59" s="12"/>
      <c r="E59" s="13"/>
    </row>
    <row r="60" spans="1:5" x14ac:dyDescent="0.2">
      <c r="A60" s="12"/>
      <c r="B60" s="12"/>
      <c r="C60" s="12"/>
      <c r="D60" s="12"/>
      <c r="E60" s="13"/>
    </row>
    <row r="61" spans="1:5" x14ac:dyDescent="0.2">
      <c r="A61" s="12"/>
      <c r="B61" s="12"/>
      <c r="C61" s="12"/>
      <c r="D61" s="12"/>
      <c r="E61" s="13"/>
    </row>
  </sheetData>
  <sheetProtection formatCells="0" formatColumns="0" formatRows="0" insertRows="0" deleteRows="0" autoFilter="0"/>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46.5" x14ac:dyDescent="0.2">
      <c r="A3" s="2" t="s">
        <v>20</v>
      </c>
    </row>
    <row r="4" spans="1:1" ht="12.75" x14ac:dyDescent="0.2">
      <c r="A4" s="2" t="s">
        <v>22</v>
      </c>
    </row>
    <row r="5" spans="1:1" ht="12.75" x14ac:dyDescent="0.2">
      <c r="A5" s="2" t="s">
        <v>25</v>
      </c>
    </row>
    <row r="6" spans="1:1" ht="12.75" x14ac:dyDescent="0.2">
      <c r="A6" s="2" t="s">
        <v>26</v>
      </c>
    </row>
    <row r="7" spans="1:1" ht="35.25" x14ac:dyDescent="0.2">
      <c r="A7" s="2" t="s">
        <v>21</v>
      </c>
    </row>
    <row r="10" spans="1:1" x14ac:dyDescent="0.2">
      <c r="A10" s="3" t="s">
        <v>8</v>
      </c>
    </row>
    <row r="11" spans="1:1" x14ac:dyDescent="0.2">
      <c r="A11" s="2" t="s">
        <v>9</v>
      </c>
    </row>
    <row r="14" spans="1:1" ht="35.25" x14ac:dyDescent="0.2">
      <c r="A14" s="2" t="s">
        <v>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35"/>
  <sheetViews>
    <sheetView topLeftCell="A958" workbookViewId="0">
      <selection activeCell="C976" sqref="C976"/>
    </sheetView>
  </sheetViews>
  <sheetFormatPr baseColWidth="10" defaultRowHeight="11.25" x14ac:dyDescent="0.2"/>
  <cols>
    <col min="1" max="1" width="13.83203125" customWidth="1"/>
    <col min="2" max="2" width="70.83203125" customWidth="1"/>
    <col min="3" max="3" width="15.83203125" customWidth="1"/>
  </cols>
  <sheetData>
    <row r="1" spans="1:3" ht="60" customHeight="1" x14ac:dyDescent="0.2">
      <c r="A1" s="55" t="s">
        <v>3051</v>
      </c>
      <c r="B1" s="56"/>
      <c r="C1" s="56"/>
    </row>
    <row r="2" spans="1:3" ht="22.5" customHeight="1" x14ac:dyDescent="0.2">
      <c r="A2" s="4" t="s">
        <v>0</v>
      </c>
      <c r="B2" s="4" t="s">
        <v>18</v>
      </c>
      <c r="C2" s="4" t="s">
        <v>12</v>
      </c>
    </row>
    <row r="3" spans="1:3" x14ac:dyDescent="0.2">
      <c r="A3" s="17" t="s">
        <v>1641</v>
      </c>
      <c r="B3" s="18" t="s">
        <v>1642</v>
      </c>
      <c r="C3" s="45" t="s">
        <v>1643</v>
      </c>
    </row>
    <row r="4" spans="1:3" x14ac:dyDescent="0.2">
      <c r="A4" s="17" t="s">
        <v>1644</v>
      </c>
      <c r="B4" s="18" t="s">
        <v>1645</v>
      </c>
      <c r="C4" s="46" t="s">
        <v>1643</v>
      </c>
    </row>
    <row r="5" spans="1:3" x14ac:dyDescent="0.2">
      <c r="A5" s="17" t="s">
        <v>1646</v>
      </c>
      <c r="B5" s="18" t="s">
        <v>1647</v>
      </c>
      <c r="C5" s="46" t="s">
        <v>1643</v>
      </c>
    </row>
    <row r="6" spans="1:3" x14ac:dyDescent="0.2">
      <c r="A6" s="17" t="s">
        <v>1648</v>
      </c>
      <c r="B6" s="18" t="s">
        <v>1649</v>
      </c>
      <c r="C6" s="46" t="s">
        <v>1643</v>
      </c>
    </row>
    <row r="7" spans="1:3" x14ac:dyDescent="0.2">
      <c r="A7" s="17" t="s">
        <v>1650</v>
      </c>
      <c r="B7" s="18" t="s">
        <v>1649</v>
      </c>
      <c r="C7" s="46" t="s">
        <v>1643</v>
      </c>
    </row>
    <row r="8" spans="1:3" x14ac:dyDescent="0.2">
      <c r="A8" s="17" t="s">
        <v>1651</v>
      </c>
      <c r="B8" s="18" t="s">
        <v>1649</v>
      </c>
      <c r="C8" s="46" t="s">
        <v>1643</v>
      </c>
    </row>
    <row r="9" spans="1:3" x14ac:dyDescent="0.2">
      <c r="A9" s="17" t="s">
        <v>1652</v>
      </c>
      <c r="B9" s="18" t="s">
        <v>1653</v>
      </c>
      <c r="C9" s="46" t="s">
        <v>1643</v>
      </c>
    </row>
    <row r="10" spans="1:3" x14ac:dyDescent="0.2">
      <c r="A10" s="17" t="s">
        <v>1654</v>
      </c>
      <c r="B10" s="18" t="s">
        <v>1655</v>
      </c>
      <c r="C10" s="46" t="s">
        <v>1643</v>
      </c>
    </row>
    <row r="11" spans="1:3" x14ac:dyDescent="0.2">
      <c r="A11" s="17" t="s">
        <v>1656</v>
      </c>
      <c r="B11" s="18" t="s">
        <v>1657</v>
      </c>
      <c r="C11" s="46" t="s">
        <v>1643</v>
      </c>
    </row>
    <row r="12" spans="1:3" x14ac:dyDescent="0.2">
      <c r="A12" s="17" t="s">
        <v>1658</v>
      </c>
      <c r="B12" s="18" t="s">
        <v>1659</v>
      </c>
      <c r="C12" s="46" t="s">
        <v>1643</v>
      </c>
    </row>
    <row r="13" spans="1:3" x14ac:dyDescent="0.2">
      <c r="A13" s="17" t="s">
        <v>1660</v>
      </c>
      <c r="B13" s="18" t="s">
        <v>1661</v>
      </c>
      <c r="C13" s="46" t="s">
        <v>1643</v>
      </c>
    </row>
    <row r="14" spans="1:3" x14ac:dyDescent="0.2">
      <c r="A14" s="17" t="s">
        <v>1662</v>
      </c>
      <c r="B14" s="18" t="s">
        <v>1663</v>
      </c>
      <c r="C14" s="46" t="s">
        <v>1643</v>
      </c>
    </row>
    <row r="15" spans="1:3" x14ac:dyDescent="0.2">
      <c r="A15" s="17" t="s">
        <v>1664</v>
      </c>
      <c r="B15" s="18" t="s">
        <v>1665</v>
      </c>
      <c r="C15" s="46" t="s">
        <v>1643</v>
      </c>
    </row>
    <row r="16" spans="1:3" x14ac:dyDescent="0.2">
      <c r="A16" s="17" t="s">
        <v>1666</v>
      </c>
      <c r="B16" s="18" t="s">
        <v>1667</v>
      </c>
      <c r="C16" s="46" t="s">
        <v>1643</v>
      </c>
    </row>
    <row r="17" spans="1:3" x14ac:dyDescent="0.2">
      <c r="A17" s="17" t="s">
        <v>1668</v>
      </c>
      <c r="B17" s="18" t="s">
        <v>1669</v>
      </c>
      <c r="C17" s="46" t="s">
        <v>1643</v>
      </c>
    </row>
    <row r="18" spans="1:3" x14ac:dyDescent="0.2">
      <c r="A18" s="17" t="s">
        <v>1670</v>
      </c>
      <c r="B18" s="18" t="s">
        <v>1671</v>
      </c>
      <c r="C18" s="46" t="s">
        <v>1643</v>
      </c>
    </row>
    <row r="19" spans="1:3" x14ac:dyDescent="0.2">
      <c r="A19" s="17" t="s">
        <v>1672</v>
      </c>
      <c r="B19" s="18" t="s">
        <v>1673</v>
      </c>
      <c r="C19" s="46" t="s">
        <v>1643</v>
      </c>
    </row>
    <row r="20" spans="1:3" x14ac:dyDescent="0.2">
      <c r="A20" s="17" t="s">
        <v>1674</v>
      </c>
      <c r="B20" s="18" t="s">
        <v>1675</v>
      </c>
      <c r="C20" s="46" t="s">
        <v>1643</v>
      </c>
    </row>
    <row r="21" spans="1:3" x14ac:dyDescent="0.2">
      <c r="A21" s="17" t="s">
        <v>1676</v>
      </c>
      <c r="B21" s="18" t="s">
        <v>33</v>
      </c>
      <c r="C21" s="46" t="s">
        <v>1643</v>
      </c>
    </row>
    <row r="22" spans="1:3" x14ac:dyDescent="0.2">
      <c r="A22" s="17" t="s">
        <v>1677</v>
      </c>
      <c r="B22" s="18" t="s">
        <v>1678</v>
      </c>
      <c r="C22" s="46" t="s">
        <v>1643</v>
      </c>
    </row>
    <row r="23" spans="1:3" x14ac:dyDescent="0.2">
      <c r="A23" s="17" t="s">
        <v>1679</v>
      </c>
      <c r="B23" s="18" t="s">
        <v>1680</v>
      </c>
      <c r="C23" s="46" t="s">
        <v>1643</v>
      </c>
    </row>
    <row r="24" spans="1:3" x14ac:dyDescent="0.2">
      <c r="A24" s="17" t="s">
        <v>1681</v>
      </c>
      <c r="B24" s="18" t="s">
        <v>58</v>
      </c>
      <c r="C24" s="46" t="s">
        <v>1643</v>
      </c>
    </row>
    <row r="25" spans="1:3" x14ac:dyDescent="0.2">
      <c r="A25" s="17" t="s">
        <v>1682</v>
      </c>
      <c r="B25" s="18" t="s">
        <v>1683</v>
      </c>
      <c r="C25" s="46" t="s">
        <v>1643</v>
      </c>
    </row>
    <row r="26" spans="1:3" x14ac:dyDescent="0.2">
      <c r="A26" s="17" t="s">
        <v>1684</v>
      </c>
      <c r="B26" s="18" t="s">
        <v>1685</v>
      </c>
      <c r="C26" s="46" t="s">
        <v>1643</v>
      </c>
    </row>
    <row r="27" spans="1:3" x14ac:dyDescent="0.2">
      <c r="A27" s="17" t="s">
        <v>1686</v>
      </c>
      <c r="B27" s="18" t="s">
        <v>1687</v>
      </c>
      <c r="C27" s="46" t="s">
        <v>1643</v>
      </c>
    </row>
    <row r="28" spans="1:3" x14ac:dyDescent="0.2">
      <c r="A28" s="17" t="s">
        <v>1688</v>
      </c>
      <c r="B28" s="18" t="s">
        <v>1689</v>
      </c>
      <c r="C28" s="46" t="s">
        <v>1643</v>
      </c>
    </row>
    <row r="29" spans="1:3" x14ac:dyDescent="0.2">
      <c r="A29" s="17" t="s">
        <v>1690</v>
      </c>
      <c r="B29" s="18" t="s">
        <v>1072</v>
      </c>
      <c r="C29" s="46" t="s">
        <v>1643</v>
      </c>
    </row>
    <row r="30" spans="1:3" x14ac:dyDescent="0.2">
      <c r="A30" s="17" t="s">
        <v>1691</v>
      </c>
      <c r="B30" s="18" t="s">
        <v>1692</v>
      </c>
      <c r="C30" s="46" t="s">
        <v>1643</v>
      </c>
    </row>
    <row r="31" spans="1:3" x14ac:dyDescent="0.2">
      <c r="A31" s="17" t="s">
        <v>1693</v>
      </c>
      <c r="B31" s="18" t="s">
        <v>1694</v>
      </c>
      <c r="C31" s="46" t="s">
        <v>1643</v>
      </c>
    </row>
    <row r="32" spans="1:3" x14ac:dyDescent="0.2">
      <c r="A32" s="17" t="s">
        <v>1695</v>
      </c>
      <c r="B32" s="18" t="s">
        <v>1696</v>
      </c>
      <c r="C32" s="46" t="s">
        <v>1643</v>
      </c>
    </row>
    <row r="33" spans="1:3" x14ac:dyDescent="0.2">
      <c r="A33" s="17" t="s">
        <v>1697</v>
      </c>
      <c r="B33" s="18" t="s">
        <v>1698</v>
      </c>
      <c r="C33" s="46" t="s">
        <v>1643</v>
      </c>
    </row>
    <row r="34" spans="1:3" x14ac:dyDescent="0.2">
      <c r="A34" s="17" t="s">
        <v>1699</v>
      </c>
      <c r="B34" s="18" t="s">
        <v>1700</v>
      </c>
      <c r="C34" s="46" t="s">
        <v>1643</v>
      </c>
    </row>
    <row r="35" spans="1:3" x14ac:dyDescent="0.2">
      <c r="A35" s="17" t="s">
        <v>1701</v>
      </c>
      <c r="B35" s="18" t="s">
        <v>1702</v>
      </c>
      <c r="C35" s="46" t="s">
        <v>1643</v>
      </c>
    </row>
    <row r="36" spans="1:3" x14ac:dyDescent="0.2">
      <c r="A36" s="17" t="s">
        <v>1703</v>
      </c>
      <c r="B36" s="18" t="s">
        <v>1704</v>
      </c>
      <c r="C36" s="46" t="s">
        <v>1643</v>
      </c>
    </row>
    <row r="37" spans="1:3" x14ac:dyDescent="0.2">
      <c r="A37" s="17" t="s">
        <v>1705</v>
      </c>
      <c r="B37" s="18" t="s">
        <v>1706</v>
      </c>
      <c r="C37" s="46" t="s">
        <v>1643</v>
      </c>
    </row>
    <row r="38" spans="1:3" x14ac:dyDescent="0.2">
      <c r="A38" s="17" t="s">
        <v>1707</v>
      </c>
      <c r="B38" s="18" t="s">
        <v>1708</v>
      </c>
      <c r="C38" s="46" t="s">
        <v>1643</v>
      </c>
    </row>
    <row r="39" spans="1:3" x14ac:dyDescent="0.2">
      <c r="A39" s="17" t="s">
        <v>1709</v>
      </c>
      <c r="B39" s="18" t="s">
        <v>1710</v>
      </c>
      <c r="C39" s="46" t="s">
        <v>1643</v>
      </c>
    </row>
    <row r="40" spans="1:3" x14ac:dyDescent="0.2">
      <c r="A40" s="17" t="s">
        <v>1711</v>
      </c>
      <c r="B40" s="18" t="s">
        <v>1712</v>
      </c>
      <c r="C40" s="46" t="s">
        <v>1643</v>
      </c>
    </row>
    <row r="41" spans="1:3" x14ac:dyDescent="0.2">
      <c r="A41" s="17" t="s">
        <v>1713</v>
      </c>
      <c r="B41" s="18" t="s">
        <v>1714</v>
      </c>
      <c r="C41" s="46" t="s">
        <v>1643</v>
      </c>
    </row>
    <row r="42" spans="1:3" x14ac:dyDescent="0.2">
      <c r="A42" s="17" t="s">
        <v>1715</v>
      </c>
      <c r="B42" s="18" t="s">
        <v>1716</v>
      </c>
      <c r="C42" s="46" t="s">
        <v>1643</v>
      </c>
    </row>
    <row r="43" spans="1:3" x14ac:dyDescent="0.2">
      <c r="A43" s="17" t="s">
        <v>1717</v>
      </c>
      <c r="B43" s="18" t="s">
        <v>1718</v>
      </c>
      <c r="C43" s="46" t="s">
        <v>1643</v>
      </c>
    </row>
    <row r="44" spans="1:3" x14ac:dyDescent="0.2">
      <c r="A44" s="17" t="s">
        <v>1719</v>
      </c>
      <c r="B44" s="18" t="s">
        <v>1718</v>
      </c>
      <c r="C44" s="46" t="s">
        <v>1643</v>
      </c>
    </row>
    <row r="45" spans="1:3" x14ac:dyDescent="0.2">
      <c r="A45" s="17" t="s">
        <v>1720</v>
      </c>
      <c r="B45" s="18" t="s">
        <v>1721</v>
      </c>
      <c r="C45" s="46" t="s">
        <v>1643</v>
      </c>
    </row>
    <row r="46" spans="1:3" x14ac:dyDescent="0.2">
      <c r="A46" s="17" t="s">
        <v>1722</v>
      </c>
      <c r="B46" s="18" t="s">
        <v>1718</v>
      </c>
      <c r="C46" s="46" t="s">
        <v>1643</v>
      </c>
    </row>
    <row r="47" spans="1:3" x14ac:dyDescent="0.2">
      <c r="A47" s="17" t="s">
        <v>1723</v>
      </c>
      <c r="B47" s="18" t="s">
        <v>226</v>
      </c>
      <c r="C47" s="46" t="s">
        <v>1643</v>
      </c>
    </row>
    <row r="48" spans="1:3" x14ac:dyDescent="0.2">
      <c r="A48" s="17" t="s">
        <v>1724</v>
      </c>
      <c r="B48" s="18" t="s">
        <v>1725</v>
      </c>
      <c r="C48" s="46" t="s">
        <v>1643</v>
      </c>
    </row>
    <row r="49" spans="1:3" x14ac:dyDescent="0.2">
      <c r="A49" s="17" t="s">
        <v>1726</v>
      </c>
      <c r="B49" s="18" t="s">
        <v>1727</v>
      </c>
      <c r="C49" s="46" t="s">
        <v>1643</v>
      </c>
    </row>
    <row r="50" spans="1:3" x14ac:dyDescent="0.2">
      <c r="A50" s="17" t="s">
        <v>1728</v>
      </c>
      <c r="B50" s="18" t="s">
        <v>1729</v>
      </c>
      <c r="C50" s="46" t="s">
        <v>1643</v>
      </c>
    </row>
    <row r="51" spans="1:3" x14ac:dyDescent="0.2">
      <c r="A51" s="17" t="s">
        <v>1730</v>
      </c>
      <c r="B51" s="18" t="s">
        <v>1731</v>
      </c>
      <c r="C51" s="46" t="s">
        <v>1643</v>
      </c>
    </row>
    <row r="52" spans="1:3" x14ac:dyDescent="0.2">
      <c r="A52" s="17" t="s">
        <v>1732</v>
      </c>
      <c r="B52" s="18" t="s">
        <v>1733</v>
      </c>
      <c r="C52" s="46" t="s">
        <v>1643</v>
      </c>
    </row>
    <row r="53" spans="1:3" x14ac:dyDescent="0.2">
      <c r="A53" s="17" t="s">
        <v>1734</v>
      </c>
      <c r="B53" s="18" t="s">
        <v>1733</v>
      </c>
      <c r="C53" s="46" t="s">
        <v>1643</v>
      </c>
    </row>
    <row r="54" spans="1:3" x14ac:dyDescent="0.2">
      <c r="A54" s="17" t="s">
        <v>1735</v>
      </c>
      <c r="B54" s="18" t="s">
        <v>1736</v>
      </c>
      <c r="C54" s="46" t="s">
        <v>1643</v>
      </c>
    </row>
    <row r="55" spans="1:3" x14ac:dyDescent="0.2">
      <c r="A55" s="17" t="s">
        <v>1737</v>
      </c>
      <c r="B55" s="18" t="s">
        <v>1736</v>
      </c>
      <c r="C55" s="46" t="s">
        <v>1643</v>
      </c>
    </row>
    <row r="56" spans="1:3" x14ac:dyDescent="0.2">
      <c r="A56" s="17" t="s">
        <v>1738</v>
      </c>
      <c r="B56" s="18" t="s">
        <v>1739</v>
      </c>
      <c r="C56" s="46" t="s">
        <v>1643</v>
      </c>
    </row>
    <row r="57" spans="1:3" x14ac:dyDescent="0.2">
      <c r="A57" s="17" t="s">
        <v>1740</v>
      </c>
      <c r="B57" s="18" t="s">
        <v>1741</v>
      </c>
      <c r="C57" s="46" t="s">
        <v>1643</v>
      </c>
    </row>
    <row r="58" spans="1:3" x14ac:dyDescent="0.2">
      <c r="A58" s="17" t="s">
        <v>1742</v>
      </c>
      <c r="B58" s="18" t="s">
        <v>1743</v>
      </c>
      <c r="C58" s="46" t="s">
        <v>1643</v>
      </c>
    </row>
    <row r="59" spans="1:3" x14ac:dyDescent="0.2">
      <c r="A59" s="17" t="s">
        <v>1744</v>
      </c>
      <c r="B59" s="18" t="s">
        <v>1745</v>
      </c>
      <c r="C59" s="46" t="s">
        <v>1643</v>
      </c>
    </row>
    <row r="60" spans="1:3" x14ac:dyDescent="0.2">
      <c r="A60" s="17" t="s">
        <v>1746</v>
      </c>
      <c r="B60" s="18" t="s">
        <v>1747</v>
      </c>
      <c r="C60" s="46" t="s">
        <v>1643</v>
      </c>
    </row>
    <row r="61" spans="1:3" x14ac:dyDescent="0.2">
      <c r="A61" s="17" t="s">
        <v>1748</v>
      </c>
      <c r="B61" s="18" t="s">
        <v>1741</v>
      </c>
      <c r="C61" s="46" t="s">
        <v>1643</v>
      </c>
    </row>
    <row r="62" spans="1:3" x14ac:dyDescent="0.2">
      <c r="A62" s="17" t="s">
        <v>1749</v>
      </c>
      <c r="B62" s="18" t="s">
        <v>1741</v>
      </c>
      <c r="C62" s="46" t="s">
        <v>1643</v>
      </c>
    </row>
    <row r="63" spans="1:3" x14ac:dyDescent="0.2">
      <c r="A63" s="17" t="s">
        <v>1750</v>
      </c>
      <c r="B63" s="18" t="s">
        <v>1751</v>
      </c>
      <c r="C63" s="46" t="s">
        <v>1643</v>
      </c>
    </row>
    <row r="64" spans="1:3" x14ac:dyDescent="0.2">
      <c r="A64" s="17" t="s">
        <v>1752</v>
      </c>
      <c r="B64" s="18" t="s">
        <v>1751</v>
      </c>
      <c r="C64" s="46" t="s">
        <v>1643</v>
      </c>
    </row>
    <row r="65" spans="1:3" x14ac:dyDescent="0.2">
      <c r="A65" s="17" t="s">
        <v>1753</v>
      </c>
      <c r="B65" s="18" t="s">
        <v>1692</v>
      </c>
      <c r="C65" s="46" t="s">
        <v>1643</v>
      </c>
    </row>
    <row r="66" spans="1:3" x14ac:dyDescent="0.2">
      <c r="A66" s="17" t="s">
        <v>1754</v>
      </c>
      <c r="B66" s="18" t="s">
        <v>1755</v>
      </c>
      <c r="C66" s="46" t="s">
        <v>1643</v>
      </c>
    </row>
    <row r="67" spans="1:3" x14ac:dyDescent="0.2">
      <c r="A67" s="17" t="s">
        <v>1756</v>
      </c>
      <c r="B67" s="18" t="s">
        <v>1755</v>
      </c>
      <c r="C67" s="46" t="s">
        <v>1643</v>
      </c>
    </row>
    <row r="68" spans="1:3" x14ac:dyDescent="0.2">
      <c r="A68" s="17" t="s">
        <v>1757</v>
      </c>
      <c r="B68" s="18" t="s">
        <v>1755</v>
      </c>
      <c r="C68" s="46" t="s">
        <v>1643</v>
      </c>
    </row>
    <row r="69" spans="1:3" x14ac:dyDescent="0.2">
      <c r="A69" s="17" t="s">
        <v>1758</v>
      </c>
      <c r="B69" s="18" t="s">
        <v>1755</v>
      </c>
      <c r="C69" s="46" t="s">
        <v>1643</v>
      </c>
    </row>
    <row r="70" spans="1:3" x14ac:dyDescent="0.2">
      <c r="A70" s="17" t="s">
        <v>1759</v>
      </c>
      <c r="B70" s="18" t="s">
        <v>1755</v>
      </c>
      <c r="C70" s="46" t="s">
        <v>1643</v>
      </c>
    </row>
    <row r="71" spans="1:3" x14ac:dyDescent="0.2">
      <c r="A71" s="17" t="s">
        <v>1760</v>
      </c>
      <c r="B71" s="18" t="s">
        <v>1761</v>
      </c>
      <c r="C71" s="46" t="s">
        <v>1643</v>
      </c>
    </row>
    <row r="72" spans="1:3" x14ac:dyDescent="0.2">
      <c r="A72" s="17" t="s">
        <v>1762</v>
      </c>
      <c r="B72" s="18" t="s">
        <v>1761</v>
      </c>
      <c r="C72" s="46" t="s">
        <v>1643</v>
      </c>
    </row>
    <row r="73" spans="1:3" x14ac:dyDescent="0.2">
      <c r="A73" s="17" t="s">
        <v>1763</v>
      </c>
      <c r="B73" s="18" t="s">
        <v>1761</v>
      </c>
      <c r="C73" s="46" t="s">
        <v>1643</v>
      </c>
    </row>
    <row r="74" spans="1:3" x14ac:dyDescent="0.2">
      <c r="A74" s="17" t="s">
        <v>1764</v>
      </c>
      <c r="B74" s="18" t="s">
        <v>1761</v>
      </c>
      <c r="C74" s="46" t="s">
        <v>1643</v>
      </c>
    </row>
    <row r="75" spans="1:3" x14ac:dyDescent="0.2">
      <c r="A75" s="17" t="s">
        <v>1765</v>
      </c>
      <c r="B75" s="18" t="s">
        <v>1761</v>
      </c>
      <c r="C75" s="46" t="s">
        <v>1643</v>
      </c>
    </row>
    <row r="76" spans="1:3" x14ac:dyDescent="0.2">
      <c r="A76" s="17" t="s">
        <v>1766</v>
      </c>
      <c r="B76" s="18" t="s">
        <v>1767</v>
      </c>
      <c r="C76" s="46" t="s">
        <v>1643</v>
      </c>
    </row>
    <row r="77" spans="1:3" x14ac:dyDescent="0.2">
      <c r="A77" s="17" t="s">
        <v>1768</v>
      </c>
      <c r="B77" s="18" t="s">
        <v>1769</v>
      </c>
      <c r="C77" s="46" t="s">
        <v>1643</v>
      </c>
    </row>
    <row r="78" spans="1:3" x14ac:dyDescent="0.2">
      <c r="A78" s="17" t="s">
        <v>1770</v>
      </c>
      <c r="B78" s="18" t="s">
        <v>1771</v>
      </c>
      <c r="C78" s="46" t="s">
        <v>1643</v>
      </c>
    </row>
    <row r="79" spans="1:3" x14ac:dyDescent="0.2">
      <c r="A79" s="17" t="s">
        <v>1772</v>
      </c>
      <c r="B79" s="18" t="s">
        <v>1771</v>
      </c>
      <c r="C79" s="46" t="s">
        <v>1643</v>
      </c>
    </row>
    <row r="80" spans="1:3" x14ac:dyDescent="0.2">
      <c r="A80" s="17" t="s">
        <v>1773</v>
      </c>
      <c r="B80" s="18" t="s">
        <v>1774</v>
      </c>
      <c r="C80" s="46" t="s">
        <v>1643</v>
      </c>
    </row>
    <row r="81" spans="1:3" x14ac:dyDescent="0.2">
      <c r="A81" s="17" t="s">
        <v>1775</v>
      </c>
      <c r="B81" s="18" t="s">
        <v>1774</v>
      </c>
      <c r="C81" s="46" t="s">
        <v>1643</v>
      </c>
    </row>
    <row r="82" spans="1:3" x14ac:dyDescent="0.2">
      <c r="A82" s="17" t="s">
        <v>1776</v>
      </c>
      <c r="B82" s="18" t="s">
        <v>1774</v>
      </c>
      <c r="C82" s="46" t="s">
        <v>1643</v>
      </c>
    </row>
    <row r="83" spans="1:3" x14ac:dyDescent="0.2">
      <c r="A83" s="17" t="s">
        <v>1777</v>
      </c>
      <c r="B83" s="18" t="s">
        <v>1778</v>
      </c>
      <c r="C83" s="46" t="s">
        <v>1643</v>
      </c>
    </row>
    <row r="84" spans="1:3" x14ac:dyDescent="0.2">
      <c r="A84" s="17" t="s">
        <v>1779</v>
      </c>
      <c r="B84" s="18" t="s">
        <v>1780</v>
      </c>
      <c r="C84" s="46" t="s">
        <v>1643</v>
      </c>
    </row>
    <row r="85" spans="1:3" x14ac:dyDescent="0.2">
      <c r="A85" s="17" t="s">
        <v>1781</v>
      </c>
      <c r="B85" s="18" t="s">
        <v>1782</v>
      </c>
      <c r="C85" s="46" t="s">
        <v>1643</v>
      </c>
    </row>
    <row r="86" spans="1:3" x14ac:dyDescent="0.2">
      <c r="A86" s="17" t="s">
        <v>1783</v>
      </c>
      <c r="B86" s="18" t="s">
        <v>36</v>
      </c>
      <c r="C86" s="46" t="s">
        <v>1643</v>
      </c>
    </row>
    <row r="87" spans="1:3" x14ac:dyDescent="0.2">
      <c r="A87" s="17" t="s">
        <v>1784</v>
      </c>
      <c r="B87" s="18" t="s">
        <v>36</v>
      </c>
      <c r="C87" s="46" t="s">
        <v>1643</v>
      </c>
    </row>
    <row r="88" spans="1:3" x14ac:dyDescent="0.2">
      <c r="A88" s="17" t="s">
        <v>1785</v>
      </c>
      <c r="B88" s="18" t="s">
        <v>36</v>
      </c>
      <c r="C88" s="46" t="s">
        <v>1643</v>
      </c>
    </row>
    <row r="89" spans="1:3" x14ac:dyDescent="0.2">
      <c r="A89" s="17" t="s">
        <v>1786</v>
      </c>
      <c r="B89" s="18" t="s">
        <v>1787</v>
      </c>
      <c r="C89" s="46" t="s">
        <v>1643</v>
      </c>
    </row>
    <row r="90" spans="1:3" x14ac:dyDescent="0.2">
      <c r="A90" s="17" t="s">
        <v>1788</v>
      </c>
      <c r="B90" s="18" t="s">
        <v>1789</v>
      </c>
      <c r="C90" s="46" t="s">
        <v>1643</v>
      </c>
    </row>
    <row r="91" spans="1:3" x14ac:dyDescent="0.2">
      <c r="A91" s="17" t="s">
        <v>1790</v>
      </c>
      <c r="B91" s="18" t="s">
        <v>1791</v>
      </c>
      <c r="C91" s="46" t="s">
        <v>1643</v>
      </c>
    </row>
    <row r="92" spans="1:3" x14ac:dyDescent="0.2">
      <c r="A92" s="17" t="s">
        <v>1792</v>
      </c>
      <c r="B92" s="18" t="s">
        <v>1793</v>
      </c>
      <c r="C92" s="46" t="s">
        <v>1643</v>
      </c>
    </row>
    <row r="93" spans="1:3" x14ac:dyDescent="0.2">
      <c r="A93" s="17" t="s">
        <v>1794</v>
      </c>
      <c r="B93" s="18" t="s">
        <v>36</v>
      </c>
      <c r="C93" s="46" t="s">
        <v>1643</v>
      </c>
    </row>
    <row r="94" spans="1:3" x14ac:dyDescent="0.2">
      <c r="A94" s="17" t="s">
        <v>1795</v>
      </c>
      <c r="B94" s="18" t="s">
        <v>36</v>
      </c>
      <c r="C94" s="46" t="s">
        <v>1643</v>
      </c>
    </row>
    <row r="95" spans="1:3" x14ac:dyDescent="0.2">
      <c r="A95" s="17" t="s">
        <v>1796</v>
      </c>
      <c r="B95" s="18" t="s">
        <v>1797</v>
      </c>
      <c r="C95" s="46" t="s">
        <v>1643</v>
      </c>
    </row>
    <row r="96" spans="1:3" x14ac:dyDescent="0.2">
      <c r="A96" s="17" t="s">
        <v>1798</v>
      </c>
      <c r="B96" s="18" t="s">
        <v>1799</v>
      </c>
      <c r="C96" s="46" t="s">
        <v>1643</v>
      </c>
    </row>
    <row r="97" spans="1:3" x14ac:dyDescent="0.2">
      <c r="A97" s="17" t="s">
        <v>1800</v>
      </c>
      <c r="B97" s="18" t="s">
        <v>1799</v>
      </c>
      <c r="C97" s="46" t="s">
        <v>1643</v>
      </c>
    </row>
    <row r="98" spans="1:3" x14ac:dyDescent="0.2">
      <c r="A98" s="17" t="s">
        <v>1801</v>
      </c>
      <c r="B98" s="18" t="s">
        <v>36</v>
      </c>
      <c r="C98" s="46" t="s">
        <v>1643</v>
      </c>
    </row>
    <row r="99" spans="1:3" x14ac:dyDescent="0.2">
      <c r="A99" s="17" t="s">
        <v>1802</v>
      </c>
      <c r="B99" s="18" t="s">
        <v>1799</v>
      </c>
      <c r="C99" s="46" t="s">
        <v>1643</v>
      </c>
    </row>
    <row r="100" spans="1:3" x14ac:dyDescent="0.2">
      <c r="A100" s="17" t="s">
        <v>1803</v>
      </c>
      <c r="B100" s="18" t="s">
        <v>1804</v>
      </c>
      <c r="C100" s="46" t="s">
        <v>1643</v>
      </c>
    </row>
    <row r="101" spans="1:3" x14ac:dyDescent="0.2">
      <c r="A101" s="17" t="s">
        <v>1805</v>
      </c>
      <c r="B101" s="18" t="s">
        <v>36</v>
      </c>
      <c r="C101" s="46" t="s">
        <v>1643</v>
      </c>
    </row>
    <row r="102" spans="1:3" x14ac:dyDescent="0.2">
      <c r="A102" s="17" t="s">
        <v>1806</v>
      </c>
      <c r="B102" s="18" t="s">
        <v>1807</v>
      </c>
      <c r="C102" s="46" t="s">
        <v>1643</v>
      </c>
    </row>
    <row r="103" spans="1:3" x14ac:dyDescent="0.2">
      <c r="A103" s="17" t="s">
        <v>1808</v>
      </c>
      <c r="B103" s="18" t="s">
        <v>36</v>
      </c>
      <c r="C103" s="46" t="s">
        <v>1643</v>
      </c>
    </row>
    <row r="104" spans="1:3" x14ac:dyDescent="0.2">
      <c r="A104" s="17" t="s">
        <v>1809</v>
      </c>
      <c r="B104" s="18" t="s">
        <v>1810</v>
      </c>
      <c r="C104" s="46" t="s">
        <v>1643</v>
      </c>
    </row>
    <row r="105" spans="1:3" x14ac:dyDescent="0.2">
      <c r="A105" s="17" t="s">
        <v>1811</v>
      </c>
      <c r="B105" s="18" t="s">
        <v>36</v>
      </c>
      <c r="C105" s="46" t="s">
        <v>1643</v>
      </c>
    </row>
    <row r="106" spans="1:3" x14ac:dyDescent="0.2">
      <c r="A106" s="17" t="s">
        <v>1812</v>
      </c>
      <c r="B106" s="18" t="s">
        <v>1813</v>
      </c>
      <c r="C106" s="46" t="s">
        <v>1643</v>
      </c>
    </row>
    <row r="107" spans="1:3" x14ac:dyDescent="0.2">
      <c r="A107" s="17" t="s">
        <v>1814</v>
      </c>
      <c r="B107" s="18" t="s">
        <v>1815</v>
      </c>
      <c r="C107" s="46" t="s">
        <v>1643</v>
      </c>
    </row>
    <row r="108" spans="1:3" x14ac:dyDescent="0.2">
      <c r="A108" s="17" t="s">
        <v>1816</v>
      </c>
      <c r="B108" s="18" t="s">
        <v>1815</v>
      </c>
      <c r="C108" s="46" t="s">
        <v>1643</v>
      </c>
    </row>
    <row r="109" spans="1:3" x14ac:dyDescent="0.2">
      <c r="A109" s="17" t="s">
        <v>1817</v>
      </c>
      <c r="B109" s="18" t="s">
        <v>1815</v>
      </c>
      <c r="C109" s="46" t="s">
        <v>1643</v>
      </c>
    </row>
    <row r="110" spans="1:3" x14ac:dyDescent="0.2">
      <c r="A110" s="17" t="s">
        <v>1818</v>
      </c>
      <c r="B110" s="18" t="s">
        <v>1815</v>
      </c>
      <c r="C110" s="46" t="s">
        <v>1643</v>
      </c>
    </row>
    <row r="111" spans="1:3" x14ac:dyDescent="0.2">
      <c r="A111" s="17" t="s">
        <v>1819</v>
      </c>
      <c r="B111" s="18" t="s">
        <v>1820</v>
      </c>
      <c r="C111" s="46" t="s">
        <v>1643</v>
      </c>
    </row>
    <row r="112" spans="1:3" x14ac:dyDescent="0.2">
      <c r="A112" s="17" t="s">
        <v>1821</v>
      </c>
      <c r="B112" s="18" t="s">
        <v>36</v>
      </c>
      <c r="C112" s="46" t="s">
        <v>1643</v>
      </c>
    </row>
    <row r="113" spans="1:3" x14ac:dyDescent="0.2">
      <c r="A113" s="17" t="s">
        <v>1822</v>
      </c>
      <c r="B113" s="18" t="s">
        <v>36</v>
      </c>
      <c r="C113" s="46" t="s">
        <v>1643</v>
      </c>
    </row>
    <row r="114" spans="1:3" x14ac:dyDescent="0.2">
      <c r="A114" s="17" t="s">
        <v>1823</v>
      </c>
      <c r="B114" s="18" t="s">
        <v>36</v>
      </c>
      <c r="C114" s="46" t="s">
        <v>1643</v>
      </c>
    </row>
    <row r="115" spans="1:3" x14ac:dyDescent="0.2">
      <c r="A115" s="17" t="s">
        <v>1824</v>
      </c>
      <c r="B115" s="18" t="s">
        <v>36</v>
      </c>
      <c r="C115" s="46" t="s">
        <v>1643</v>
      </c>
    </row>
    <row r="116" spans="1:3" x14ac:dyDescent="0.2">
      <c r="A116" s="17" t="s">
        <v>1825</v>
      </c>
      <c r="B116" s="18" t="s">
        <v>36</v>
      </c>
      <c r="C116" s="46" t="s">
        <v>1643</v>
      </c>
    </row>
    <row r="117" spans="1:3" x14ac:dyDescent="0.2">
      <c r="A117" s="17" t="s">
        <v>1826</v>
      </c>
      <c r="B117" s="18" t="s">
        <v>36</v>
      </c>
      <c r="C117" s="46" t="s">
        <v>1643</v>
      </c>
    </row>
    <row r="118" spans="1:3" x14ac:dyDescent="0.2">
      <c r="A118" s="17" t="s">
        <v>1827</v>
      </c>
      <c r="B118" s="18" t="s">
        <v>1828</v>
      </c>
      <c r="C118" s="46" t="s">
        <v>1643</v>
      </c>
    </row>
    <row r="119" spans="1:3" x14ac:dyDescent="0.2">
      <c r="A119" s="17" t="s">
        <v>1829</v>
      </c>
      <c r="B119" s="18" t="s">
        <v>1828</v>
      </c>
      <c r="C119" s="46" t="s">
        <v>1643</v>
      </c>
    </row>
    <row r="120" spans="1:3" x14ac:dyDescent="0.2">
      <c r="A120" s="17" t="s">
        <v>1830</v>
      </c>
      <c r="B120" s="18" t="s">
        <v>1828</v>
      </c>
      <c r="C120" s="46" t="s">
        <v>1643</v>
      </c>
    </row>
    <row r="121" spans="1:3" x14ac:dyDescent="0.2">
      <c r="A121" s="17" t="s">
        <v>1831</v>
      </c>
      <c r="B121" s="18" t="s">
        <v>1832</v>
      </c>
      <c r="C121" s="46" t="s">
        <v>1643</v>
      </c>
    </row>
    <row r="122" spans="1:3" x14ac:dyDescent="0.2">
      <c r="A122" s="17" t="s">
        <v>1833</v>
      </c>
      <c r="B122" s="18" t="s">
        <v>1834</v>
      </c>
      <c r="C122" s="46" t="s">
        <v>1643</v>
      </c>
    </row>
    <row r="123" spans="1:3" x14ac:dyDescent="0.2">
      <c r="A123" s="17" t="s">
        <v>1835</v>
      </c>
      <c r="B123" s="18" t="s">
        <v>1097</v>
      </c>
      <c r="C123" s="46" t="s">
        <v>1643</v>
      </c>
    </row>
    <row r="124" spans="1:3" x14ac:dyDescent="0.2">
      <c r="A124" s="17" t="s">
        <v>1836</v>
      </c>
      <c r="B124" s="18" t="s">
        <v>1837</v>
      </c>
      <c r="C124" s="46" t="s">
        <v>1643</v>
      </c>
    </row>
    <row r="125" spans="1:3" x14ac:dyDescent="0.2">
      <c r="A125" s="17" t="s">
        <v>1838</v>
      </c>
      <c r="B125" s="18" t="s">
        <v>1837</v>
      </c>
      <c r="C125" s="46" t="s">
        <v>1643</v>
      </c>
    </row>
    <row r="126" spans="1:3" x14ac:dyDescent="0.2">
      <c r="A126" s="17" t="s">
        <v>1839</v>
      </c>
      <c r="B126" s="18" t="s">
        <v>1837</v>
      </c>
      <c r="C126" s="46" t="s">
        <v>1643</v>
      </c>
    </row>
    <row r="127" spans="1:3" x14ac:dyDescent="0.2">
      <c r="A127" s="17" t="s">
        <v>1840</v>
      </c>
      <c r="B127" s="18" t="s">
        <v>1837</v>
      </c>
      <c r="C127" s="46" t="s">
        <v>1643</v>
      </c>
    </row>
    <row r="128" spans="1:3" x14ac:dyDescent="0.2">
      <c r="A128" s="17" t="s">
        <v>1841</v>
      </c>
      <c r="B128" s="18" t="s">
        <v>1842</v>
      </c>
      <c r="C128" s="46" t="s">
        <v>1643</v>
      </c>
    </row>
    <row r="129" spans="1:3" x14ac:dyDescent="0.2">
      <c r="A129" s="17" t="s">
        <v>1843</v>
      </c>
      <c r="B129" s="18" t="s">
        <v>36</v>
      </c>
      <c r="C129" s="46" t="s">
        <v>1643</v>
      </c>
    </row>
    <row r="130" spans="1:3" x14ac:dyDescent="0.2">
      <c r="A130" s="17" t="s">
        <v>1844</v>
      </c>
      <c r="B130" s="18" t="s">
        <v>36</v>
      </c>
      <c r="C130" s="46" t="s">
        <v>1643</v>
      </c>
    </row>
    <row r="131" spans="1:3" x14ac:dyDescent="0.2">
      <c r="A131" s="17" t="s">
        <v>1845</v>
      </c>
      <c r="B131" s="18" t="s">
        <v>36</v>
      </c>
      <c r="C131" s="46" t="s">
        <v>1643</v>
      </c>
    </row>
    <row r="132" spans="1:3" x14ac:dyDescent="0.2">
      <c r="A132" s="17" t="s">
        <v>1846</v>
      </c>
      <c r="B132" s="18" t="s">
        <v>1847</v>
      </c>
      <c r="C132" s="46" t="s">
        <v>1643</v>
      </c>
    </row>
    <row r="133" spans="1:3" x14ac:dyDescent="0.2">
      <c r="A133" s="17" t="s">
        <v>1848</v>
      </c>
      <c r="B133" s="18" t="s">
        <v>1847</v>
      </c>
      <c r="C133" s="46" t="s">
        <v>1643</v>
      </c>
    </row>
    <row r="134" spans="1:3" x14ac:dyDescent="0.2">
      <c r="A134" s="17" t="s">
        <v>1849</v>
      </c>
      <c r="B134" s="18" t="s">
        <v>1847</v>
      </c>
      <c r="C134" s="46" t="s">
        <v>1643</v>
      </c>
    </row>
    <row r="135" spans="1:3" x14ac:dyDescent="0.2">
      <c r="A135" s="17" t="s">
        <v>1850</v>
      </c>
      <c r="B135" s="18" t="s">
        <v>1851</v>
      </c>
      <c r="C135" s="46" t="s">
        <v>1643</v>
      </c>
    </row>
    <row r="136" spans="1:3" x14ac:dyDescent="0.2">
      <c r="A136" s="17" t="s">
        <v>1852</v>
      </c>
      <c r="B136" s="18" t="s">
        <v>1853</v>
      </c>
      <c r="C136" s="46" t="s">
        <v>1643</v>
      </c>
    </row>
    <row r="137" spans="1:3" x14ac:dyDescent="0.2">
      <c r="A137" s="17" t="s">
        <v>1854</v>
      </c>
      <c r="B137" s="18" t="s">
        <v>1853</v>
      </c>
      <c r="C137" s="46" t="s">
        <v>1643</v>
      </c>
    </row>
    <row r="138" spans="1:3" x14ac:dyDescent="0.2">
      <c r="A138" s="17" t="s">
        <v>1855</v>
      </c>
      <c r="B138" s="18" t="s">
        <v>1853</v>
      </c>
      <c r="C138" s="46" t="s">
        <v>1643</v>
      </c>
    </row>
    <row r="139" spans="1:3" x14ac:dyDescent="0.2">
      <c r="A139" s="17" t="s">
        <v>1856</v>
      </c>
      <c r="B139" s="18" t="s">
        <v>1853</v>
      </c>
      <c r="C139" s="46" t="s">
        <v>1643</v>
      </c>
    </row>
    <row r="140" spans="1:3" x14ac:dyDescent="0.2">
      <c r="A140" s="17" t="s">
        <v>1857</v>
      </c>
      <c r="B140" s="18" t="s">
        <v>1853</v>
      </c>
      <c r="C140" s="46" t="s">
        <v>1643</v>
      </c>
    </row>
    <row r="141" spans="1:3" x14ac:dyDescent="0.2">
      <c r="A141" s="17" t="s">
        <v>1858</v>
      </c>
      <c r="B141" s="18" t="s">
        <v>1853</v>
      </c>
      <c r="C141" s="46" t="s">
        <v>1643</v>
      </c>
    </row>
    <row r="142" spans="1:3" x14ac:dyDescent="0.2">
      <c r="A142" s="17" t="s">
        <v>1859</v>
      </c>
      <c r="B142" s="18" t="s">
        <v>1853</v>
      </c>
      <c r="C142" s="46" t="s">
        <v>1643</v>
      </c>
    </row>
    <row r="143" spans="1:3" x14ac:dyDescent="0.2">
      <c r="A143" s="17" t="s">
        <v>1860</v>
      </c>
      <c r="B143" s="18" t="s">
        <v>1861</v>
      </c>
      <c r="C143" s="46" t="s">
        <v>1643</v>
      </c>
    </row>
    <row r="144" spans="1:3" x14ac:dyDescent="0.2">
      <c r="A144" s="17" t="s">
        <v>1862</v>
      </c>
      <c r="B144" s="18" t="s">
        <v>1863</v>
      </c>
      <c r="C144" s="46" t="s">
        <v>1643</v>
      </c>
    </row>
    <row r="145" spans="1:3" x14ac:dyDescent="0.2">
      <c r="A145" s="17" t="s">
        <v>1864</v>
      </c>
      <c r="B145" s="18" t="s">
        <v>1799</v>
      </c>
      <c r="C145" s="46" t="s">
        <v>1643</v>
      </c>
    </row>
    <row r="146" spans="1:3" x14ac:dyDescent="0.2">
      <c r="A146" s="17" t="s">
        <v>1865</v>
      </c>
      <c r="B146" s="18" t="s">
        <v>1799</v>
      </c>
      <c r="C146" s="46" t="s">
        <v>1643</v>
      </c>
    </row>
    <row r="147" spans="1:3" x14ac:dyDescent="0.2">
      <c r="A147" s="17" t="s">
        <v>1866</v>
      </c>
      <c r="B147" s="18" t="s">
        <v>1767</v>
      </c>
      <c r="C147" s="46" t="s">
        <v>1643</v>
      </c>
    </row>
    <row r="148" spans="1:3" x14ac:dyDescent="0.2">
      <c r="A148" s="17" t="s">
        <v>1867</v>
      </c>
      <c r="B148" s="18" t="s">
        <v>1799</v>
      </c>
      <c r="C148" s="46" t="s">
        <v>1643</v>
      </c>
    </row>
    <row r="149" spans="1:3" x14ac:dyDescent="0.2">
      <c r="A149" s="17" t="s">
        <v>1868</v>
      </c>
      <c r="B149" s="18" t="s">
        <v>1869</v>
      </c>
      <c r="C149" s="46" t="s">
        <v>1643</v>
      </c>
    </row>
    <row r="150" spans="1:3" x14ac:dyDescent="0.2">
      <c r="A150" s="17" t="s">
        <v>1870</v>
      </c>
      <c r="B150" s="18" t="s">
        <v>36</v>
      </c>
      <c r="C150" s="46" t="s">
        <v>1643</v>
      </c>
    </row>
    <row r="151" spans="1:3" x14ac:dyDescent="0.2">
      <c r="A151" s="17" t="s">
        <v>1871</v>
      </c>
      <c r="B151" s="18" t="s">
        <v>1799</v>
      </c>
      <c r="C151" s="46" t="s">
        <v>1643</v>
      </c>
    </row>
    <row r="152" spans="1:3" x14ac:dyDescent="0.2">
      <c r="A152" s="17" t="s">
        <v>1872</v>
      </c>
      <c r="B152" s="18" t="s">
        <v>1810</v>
      </c>
      <c r="C152" s="46" t="s">
        <v>1643</v>
      </c>
    </row>
    <row r="153" spans="1:3" x14ac:dyDescent="0.2">
      <c r="A153" s="17" t="s">
        <v>1873</v>
      </c>
      <c r="B153" s="18" t="s">
        <v>1810</v>
      </c>
      <c r="C153" s="46" t="s">
        <v>1643</v>
      </c>
    </row>
    <row r="154" spans="1:3" x14ac:dyDescent="0.2">
      <c r="A154" s="17" t="s">
        <v>1874</v>
      </c>
      <c r="B154" s="18" t="s">
        <v>1799</v>
      </c>
      <c r="C154" s="46" t="s">
        <v>1643</v>
      </c>
    </row>
    <row r="155" spans="1:3" x14ac:dyDescent="0.2">
      <c r="A155" s="17" t="s">
        <v>1875</v>
      </c>
      <c r="B155" s="18" t="s">
        <v>1876</v>
      </c>
      <c r="C155" s="46" t="s">
        <v>1643</v>
      </c>
    </row>
    <row r="156" spans="1:3" x14ac:dyDescent="0.2">
      <c r="A156" s="17" t="s">
        <v>1877</v>
      </c>
      <c r="B156" s="18" t="s">
        <v>36</v>
      </c>
      <c r="C156" s="46" t="s">
        <v>1643</v>
      </c>
    </row>
    <row r="157" spans="1:3" x14ac:dyDescent="0.2">
      <c r="A157" s="17" t="s">
        <v>1878</v>
      </c>
      <c r="B157" s="18" t="s">
        <v>1847</v>
      </c>
      <c r="C157" s="46" t="s">
        <v>1643</v>
      </c>
    </row>
    <row r="158" spans="1:3" x14ac:dyDescent="0.2">
      <c r="A158" s="17" t="s">
        <v>1879</v>
      </c>
      <c r="B158" s="18" t="s">
        <v>1876</v>
      </c>
      <c r="C158" s="46" t="s">
        <v>1643</v>
      </c>
    </row>
    <row r="159" spans="1:3" x14ac:dyDescent="0.2">
      <c r="A159" s="17" t="s">
        <v>1880</v>
      </c>
      <c r="B159" s="18" t="s">
        <v>1869</v>
      </c>
      <c r="C159" s="46" t="s">
        <v>1643</v>
      </c>
    </row>
    <row r="160" spans="1:3" x14ac:dyDescent="0.2">
      <c r="A160" s="17" t="s">
        <v>1881</v>
      </c>
      <c r="B160" s="18" t="s">
        <v>36</v>
      </c>
      <c r="C160" s="46" t="s">
        <v>1643</v>
      </c>
    </row>
    <row r="161" spans="1:3" x14ac:dyDescent="0.2">
      <c r="A161" s="17" t="s">
        <v>1882</v>
      </c>
      <c r="B161" s="18" t="s">
        <v>33</v>
      </c>
      <c r="C161" s="46" t="s">
        <v>1643</v>
      </c>
    </row>
    <row r="162" spans="1:3" x14ac:dyDescent="0.2">
      <c r="A162" s="17" t="s">
        <v>1883</v>
      </c>
      <c r="B162" s="18" t="s">
        <v>36</v>
      </c>
      <c r="C162" s="46" t="s">
        <v>1643</v>
      </c>
    </row>
    <row r="163" spans="1:3" x14ac:dyDescent="0.2">
      <c r="A163" s="17" t="s">
        <v>1884</v>
      </c>
      <c r="B163" s="18" t="s">
        <v>1810</v>
      </c>
      <c r="C163" s="46" t="s">
        <v>1643</v>
      </c>
    </row>
    <row r="164" spans="1:3" x14ac:dyDescent="0.2">
      <c r="A164" s="17" t="s">
        <v>1885</v>
      </c>
      <c r="B164" s="18" t="s">
        <v>1799</v>
      </c>
      <c r="C164" s="46" t="s">
        <v>1643</v>
      </c>
    </row>
    <row r="165" spans="1:3" x14ac:dyDescent="0.2">
      <c r="A165" s="17" t="s">
        <v>1886</v>
      </c>
      <c r="B165" s="18" t="s">
        <v>1810</v>
      </c>
      <c r="C165" s="46" t="s">
        <v>1643</v>
      </c>
    </row>
    <row r="166" spans="1:3" x14ac:dyDescent="0.2">
      <c r="A166" s="17" t="s">
        <v>1887</v>
      </c>
      <c r="B166" s="18" t="s">
        <v>1888</v>
      </c>
      <c r="C166" s="46" t="s">
        <v>1643</v>
      </c>
    </row>
    <row r="167" spans="1:3" x14ac:dyDescent="0.2">
      <c r="A167" s="17" t="s">
        <v>1889</v>
      </c>
      <c r="B167" s="18" t="s">
        <v>1888</v>
      </c>
      <c r="C167" s="46" t="s">
        <v>1643</v>
      </c>
    </row>
    <row r="168" spans="1:3" x14ac:dyDescent="0.2">
      <c r="A168" s="17" t="s">
        <v>1890</v>
      </c>
      <c r="B168" s="18" t="s">
        <v>1888</v>
      </c>
      <c r="C168" s="46" t="s">
        <v>1643</v>
      </c>
    </row>
    <row r="169" spans="1:3" x14ac:dyDescent="0.2">
      <c r="A169" s="17" t="s">
        <v>1891</v>
      </c>
      <c r="B169" s="18" t="s">
        <v>1888</v>
      </c>
      <c r="C169" s="46" t="s">
        <v>1643</v>
      </c>
    </row>
    <row r="170" spans="1:3" x14ac:dyDescent="0.2">
      <c r="A170" s="17" t="s">
        <v>1892</v>
      </c>
      <c r="B170" s="18" t="s">
        <v>1893</v>
      </c>
      <c r="C170" s="46" t="s">
        <v>1643</v>
      </c>
    </row>
    <row r="171" spans="1:3" x14ac:dyDescent="0.2">
      <c r="A171" s="17" t="s">
        <v>1894</v>
      </c>
      <c r="B171" s="18" t="s">
        <v>1893</v>
      </c>
      <c r="C171" s="46" t="s">
        <v>1643</v>
      </c>
    </row>
    <row r="172" spans="1:3" x14ac:dyDescent="0.2">
      <c r="A172" s="17" t="s">
        <v>1895</v>
      </c>
      <c r="B172" s="18" t="s">
        <v>1896</v>
      </c>
      <c r="C172" s="46" t="s">
        <v>1643</v>
      </c>
    </row>
    <row r="173" spans="1:3" x14ac:dyDescent="0.2">
      <c r="A173" s="17" t="s">
        <v>1897</v>
      </c>
      <c r="B173" s="18" t="s">
        <v>1896</v>
      </c>
      <c r="C173" s="46" t="s">
        <v>1643</v>
      </c>
    </row>
    <row r="174" spans="1:3" x14ac:dyDescent="0.2">
      <c r="A174" s="17" t="s">
        <v>1898</v>
      </c>
      <c r="B174" s="18" t="s">
        <v>1896</v>
      </c>
      <c r="C174" s="46" t="s">
        <v>1643</v>
      </c>
    </row>
    <row r="175" spans="1:3" x14ac:dyDescent="0.2">
      <c r="A175" s="17" t="s">
        <v>1899</v>
      </c>
      <c r="B175" s="18" t="s">
        <v>1896</v>
      </c>
      <c r="C175" s="46" t="s">
        <v>1643</v>
      </c>
    </row>
    <row r="176" spans="1:3" x14ac:dyDescent="0.2">
      <c r="A176" s="17" t="s">
        <v>1900</v>
      </c>
      <c r="B176" s="18" t="s">
        <v>36</v>
      </c>
      <c r="C176" s="46" t="s">
        <v>1643</v>
      </c>
    </row>
    <row r="177" spans="1:3" x14ac:dyDescent="0.2">
      <c r="A177" s="17" t="s">
        <v>1901</v>
      </c>
      <c r="B177" s="18" t="s">
        <v>36</v>
      </c>
      <c r="C177" s="46" t="s">
        <v>1643</v>
      </c>
    </row>
    <row r="178" spans="1:3" x14ac:dyDescent="0.2">
      <c r="A178" s="17" t="s">
        <v>1902</v>
      </c>
      <c r="B178" s="18" t="s">
        <v>1767</v>
      </c>
      <c r="C178" s="46" t="s">
        <v>1643</v>
      </c>
    </row>
    <row r="179" spans="1:3" x14ac:dyDescent="0.2">
      <c r="A179" s="17" t="s">
        <v>1903</v>
      </c>
      <c r="B179" s="18" t="s">
        <v>1767</v>
      </c>
      <c r="C179" s="46" t="s">
        <v>1643</v>
      </c>
    </row>
    <row r="180" spans="1:3" x14ac:dyDescent="0.2">
      <c r="A180" s="17" t="s">
        <v>1904</v>
      </c>
      <c r="B180" s="18" t="s">
        <v>1767</v>
      </c>
      <c r="C180" s="46" t="s">
        <v>1643</v>
      </c>
    </row>
    <row r="181" spans="1:3" x14ac:dyDescent="0.2">
      <c r="A181" s="17" t="s">
        <v>1905</v>
      </c>
      <c r="B181" s="18" t="s">
        <v>1767</v>
      </c>
      <c r="C181" s="46" t="s">
        <v>1643</v>
      </c>
    </row>
    <row r="182" spans="1:3" x14ac:dyDescent="0.2">
      <c r="A182" s="17" t="s">
        <v>1906</v>
      </c>
      <c r="B182" s="18" t="s">
        <v>1767</v>
      </c>
      <c r="C182" s="46" t="s">
        <v>1643</v>
      </c>
    </row>
    <row r="183" spans="1:3" x14ac:dyDescent="0.2">
      <c r="A183" s="17" t="s">
        <v>1907</v>
      </c>
      <c r="B183" s="18" t="s">
        <v>1893</v>
      </c>
      <c r="C183" s="46" t="s">
        <v>1643</v>
      </c>
    </row>
    <row r="184" spans="1:3" x14ac:dyDescent="0.2">
      <c r="A184" s="17" t="s">
        <v>1908</v>
      </c>
      <c r="B184" s="18" t="s">
        <v>1767</v>
      </c>
      <c r="C184" s="46" t="s">
        <v>1643</v>
      </c>
    </row>
    <row r="185" spans="1:3" x14ac:dyDescent="0.2">
      <c r="A185" s="17" t="s">
        <v>1909</v>
      </c>
      <c r="B185" s="18" t="s">
        <v>1910</v>
      </c>
      <c r="C185" s="46" t="s">
        <v>1643</v>
      </c>
    </row>
    <row r="186" spans="1:3" x14ac:dyDescent="0.2">
      <c r="A186" s="17" t="s">
        <v>1911</v>
      </c>
      <c r="B186" s="18" t="s">
        <v>1912</v>
      </c>
      <c r="C186" s="46" t="s">
        <v>1643</v>
      </c>
    </row>
    <row r="187" spans="1:3" x14ac:dyDescent="0.2">
      <c r="A187" s="17" t="s">
        <v>1913</v>
      </c>
      <c r="B187" s="18" t="s">
        <v>1914</v>
      </c>
      <c r="C187" s="46" t="s">
        <v>1643</v>
      </c>
    </row>
    <row r="188" spans="1:3" x14ac:dyDescent="0.2">
      <c r="A188" s="17" t="s">
        <v>1915</v>
      </c>
      <c r="B188" s="18" t="s">
        <v>1916</v>
      </c>
      <c r="C188" s="46" t="s">
        <v>1643</v>
      </c>
    </row>
    <row r="189" spans="1:3" x14ac:dyDescent="0.2">
      <c r="A189" s="17" t="s">
        <v>1917</v>
      </c>
      <c r="B189" s="18" t="s">
        <v>1916</v>
      </c>
      <c r="C189" s="46" t="s">
        <v>1643</v>
      </c>
    </row>
    <row r="190" spans="1:3" x14ac:dyDescent="0.2">
      <c r="A190" s="17" t="s">
        <v>1918</v>
      </c>
      <c r="B190" s="18" t="s">
        <v>1919</v>
      </c>
      <c r="C190" s="46" t="s">
        <v>1643</v>
      </c>
    </row>
    <row r="191" spans="1:3" x14ac:dyDescent="0.2">
      <c r="A191" s="17" t="s">
        <v>1920</v>
      </c>
      <c r="B191" s="18" t="s">
        <v>1921</v>
      </c>
      <c r="C191" s="46" t="s">
        <v>1643</v>
      </c>
    </row>
    <row r="192" spans="1:3" x14ac:dyDescent="0.2">
      <c r="A192" s="17" t="s">
        <v>1922</v>
      </c>
      <c r="B192" s="18" t="s">
        <v>33</v>
      </c>
      <c r="C192" s="46" t="s">
        <v>1643</v>
      </c>
    </row>
    <row r="193" spans="1:3" x14ac:dyDescent="0.2">
      <c r="A193" s="17" t="s">
        <v>1923</v>
      </c>
      <c r="B193" s="18" t="s">
        <v>1924</v>
      </c>
      <c r="C193" s="46" t="s">
        <v>1643</v>
      </c>
    </row>
    <row r="194" spans="1:3" x14ac:dyDescent="0.2">
      <c r="A194" s="17" t="s">
        <v>1925</v>
      </c>
      <c r="B194" s="18" t="s">
        <v>1924</v>
      </c>
      <c r="C194" s="46" t="s">
        <v>1643</v>
      </c>
    </row>
    <row r="195" spans="1:3" x14ac:dyDescent="0.2">
      <c r="A195" s="17" t="s">
        <v>1926</v>
      </c>
      <c r="B195" s="18" t="s">
        <v>1663</v>
      </c>
      <c r="C195" s="46" t="s">
        <v>1643</v>
      </c>
    </row>
    <row r="196" spans="1:3" x14ac:dyDescent="0.2">
      <c r="A196" s="17" t="s">
        <v>1927</v>
      </c>
      <c r="B196" s="18" t="s">
        <v>1928</v>
      </c>
      <c r="C196" s="46" t="s">
        <v>1643</v>
      </c>
    </row>
    <row r="197" spans="1:3" x14ac:dyDescent="0.2">
      <c r="A197" s="17" t="s">
        <v>1929</v>
      </c>
      <c r="B197" s="18" t="s">
        <v>36</v>
      </c>
      <c r="C197" s="46" t="s">
        <v>1643</v>
      </c>
    </row>
    <row r="198" spans="1:3" x14ac:dyDescent="0.2">
      <c r="A198" s="17" t="s">
        <v>1930</v>
      </c>
      <c r="B198" s="18" t="s">
        <v>36</v>
      </c>
      <c r="C198" s="46" t="s">
        <v>1643</v>
      </c>
    </row>
    <row r="199" spans="1:3" x14ac:dyDescent="0.2">
      <c r="A199" s="17" t="s">
        <v>1931</v>
      </c>
      <c r="B199" s="18" t="s">
        <v>1919</v>
      </c>
      <c r="C199" s="46" t="s">
        <v>1643</v>
      </c>
    </row>
    <row r="200" spans="1:3" x14ac:dyDescent="0.2">
      <c r="A200" s="17" t="s">
        <v>1932</v>
      </c>
      <c r="B200" s="18" t="s">
        <v>86</v>
      </c>
      <c r="C200" s="46" t="s">
        <v>1643</v>
      </c>
    </row>
    <row r="201" spans="1:3" x14ac:dyDescent="0.2">
      <c r="A201" s="17" t="s">
        <v>1933</v>
      </c>
      <c r="B201" s="18" t="s">
        <v>86</v>
      </c>
      <c r="C201" s="46" t="s">
        <v>1643</v>
      </c>
    </row>
    <row r="202" spans="1:3" x14ac:dyDescent="0.2">
      <c r="A202" s="17" t="s">
        <v>1934</v>
      </c>
      <c r="B202" s="18" t="s">
        <v>1935</v>
      </c>
      <c r="C202" s="46" t="s">
        <v>1643</v>
      </c>
    </row>
    <row r="203" spans="1:3" x14ac:dyDescent="0.2">
      <c r="A203" s="17" t="s">
        <v>1936</v>
      </c>
      <c r="B203" s="18" t="s">
        <v>1937</v>
      </c>
      <c r="C203" s="46" t="s">
        <v>1643</v>
      </c>
    </row>
    <row r="204" spans="1:3" x14ac:dyDescent="0.2">
      <c r="A204" s="17" t="s">
        <v>1938</v>
      </c>
      <c r="B204" s="18" t="s">
        <v>86</v>
      </c>
      <c r="C204" s="46" t="s">
        <v>1643</v>
      </c>
    </row>
    <row r="205" spans="1:3" x14ac:dyDescent="0.2">
      <c r="A205" s="17" t="s">
        <v>1939</v>
      </c>
      <c r="B205" s="18" t="s">
        <v>1940</v>
      </c>
      <c r="C205" s="46" t="s">
        <v>1643</v>
      </c>
    </row>
    <row r="206" spans="1:3" x14ac:dyDescent="0.2">
      <c r="A206" s="17" t="s">
        <v>1941</v>
      </c>
      <c r="B206" s="18" t="s">
        <v>1942</v>
      </c>
      <c r="C206" s="46" t="s">
        <v>1643</v>
      </c>
    </row>
    <row r="207" spans="1:3" x14ac:dyDescent="0.2">
      <c r="A207" s="17" t="s">
        <v>1943</v>
      </c>
      <c r="B207" s="18" t="s">
        <v>1944</v>
      </c>
      <c r="C207" s="46" t="s">
        <v>1643</v>
      </c>
    </row>
    <row r="208" spans="1:3" x14ac:dyDescent="0.2">
      <c r="A208" s="17" t="s">
        <v>1945</v>
      </c>
      <c r="B208" s="18" t="s">
        <v>1782</v>
      </c>
      <c r="C208" s="46" t="s">
        <v>1643</v>
      </c>
    </row>
    <row r="209" spans="1:3" x14ac:dyDescent="0.2">
      <c r="A209" s="17" t="s">
        <v>1946</v>
      </c>
      <c r="B209" s="18" t="s">
        <v>1947</v>
      </c>
      <c r="C209" s="46" t="s">
        <v>1643</v>
      </c>
    </row>
    <row r="210" spans="1:3" x14ac:dyDescent="0.2">
      <c r="A210" s="17" t="s">
        <v>1948</v>
      </c>
      <c r="B210" s="18" t="s">
        <v>1072</v>
      </c>
      <c r="C210" s="46" t="s">
        <v>1643</v>
      </c>
    </row>
    <row r="211" spans="1:3" x14ac:dyDescent="0.2">
      <c r="A211" s="17" t="s">
        <v>1949</v>
      </c>
      <c r="B211" s="18" t="s">
        <v>1950</v>
      </c>
      <c r="C211" s="46" t="s">
        <v>1643</v>
      </c>
    </row>
    <row r="212" spans="1:3" x14ac:dyDescent="0.2">
      <c r="A212" s="17" t="s">
        <v>1951</v>
      </c>
      <c r="B212" s="18" t="s">
        <v>1952</v>
      </c>
      <c r="C212" s="46" t="s">
        <v>1643</v>
      </c>
    </row>
    <row r="213" spans="1:3" x14ac:dyDescent="0.2">
      <c r="A213" s="17" t="s">
        <v>1953</v>
      </c>
      <c r="B213" s="18" t="s">
        <v>1869</v>
      </c>
      <c r="C213" s="46" t="s">
        <v>1643</v>
      </c>
    </row>
    <row r="214" spans="1:3" x14ac:dyDescent="0.2">
      <c r="A214" s="17" t="s">
        <v>1954</v>
      </c>
      <c r="B214" s="18" t="s">
        <v>1782</v>
      </c>
      <c r="C214" s="46" t="s">
        <v>1643</v>
      </c>
    </row>
    <row r="215" spans="1:3" x14ac:dyDescent="0.2">
      <c r="A215" s="17" t="s">
        <v>1955</v>
      </c>
      <c r="B215" s="18" t="s">
        <v>86</v>
      </c>
      <c r="C215" s="46" t="s">
        <v>1643</v>
      </c>
    </row>
    <row r="216" spans="1:3" x14ac:dyDescent="0.2">
      <c r="A216" s="17" t="s">
        <v>1956</v>
      </c>
      <c r="B216" s="18" t="s">
        <v>86</v>
      </c>
      <c r="C216" s="46" t="s">
        <v>1643</v>
      </c>
    </row>
    <row r="217" spans="1:3" x14ac:dyDescent="0.2">
      <c r="A217" s="17" t="s">
        <v>1957</v>
      </c>
      <c r="B217" s="18" t="s">
        <v>1780</v>
      </c>
      <c r="C217" s="46" t="s">
        <v>1643</v>
      </c>
    </row>
    <row r="218" spans="1:3" x14ac:dyDescent="0.2">
      <c r="A218" s="17" t="s">
        <v>1958</v>
      </c>
      <c r="B218" s="18" t="s">
        <v>1959</v>
      </c>
      <c r="C218" s="46" t="s">
        <v>1643</v>
      </c>
    </row>
    <row r="219" spans="1:3" x14ac:dyDescent="0.2">
      <c r="A219" s="17" t="s">
        <v>1960</v>
      </c>
      <c r="B219" s="18" t="s">
        <v>1944</v>
      </c>
      <c r="C219" s="46" t="s">
        <v>1643</v>
      </c>
    </row>
    <row r="220" spans="1:3" x14ac:dyDescent="0.2">
      <c r="A220" s="17" t="s">
        <v>1961</v>
      </c>
      <c r="B220" s="18" t="s">
        <v>1962</v>
      </c>
      <c r="C220" s="46" t="s">
        <v>1643</v>
      </c>
    </row>
    <row r="221" spans="1:3" x14ac:dyDescent="0.2">
      <c r="A221" s="17" t="s">
        <v>1963</v>
      </c>
      <c r="B221" s="18" t="s">
        <v>1962</v>
      </c>
      <c r="C221" s="46" t="s">
        <v>1643</v>
      </c>
    </row>
    <row r="222" spans="1:3" x14ac:dyDescent="0.2">
      <c r="A222" s="17" t="s">
        <v>1964</v>
      </c>
      <c r="B222" s="18" t="s">
        <v>1962</v>
      </c>
      <c r="C222" s="46" t="s">
        <v>1643</v>
      </c>
    </row>
    <row r="223" spans="1:3" x14ac:dyDescent="0.2">
      <c r="A223" s="17" t="s">
        <v>1965</v>
      </c>
      <c r="B223" s="18" t="s">
        <v>1962</v>
      </c>
      <c r="C223" s="46" t="s">
        <v>1643</v>
      </c>
    </row>
    <row r="224" spans="1:3" x14ac:dyDescent="0.2">
      <c r="A224" s="17" t="s">
        <v>1966</v>
      </c>
      <c r="B224" s="18" t="s">
        <v>1962</v>
      </c>
      <c r="C224" s="46" t="s">
        <v>1643</v>
      </c>
    </row>
    <row r="225" spans="1:3" x14ac:dyDescent="0.2">
      <c r="A225" s="17" t="s">
        <v>1967</v>
      </c>
      <c r="B225" s="18" t="s">
        <v>1962</v>
      </c>
      <c r="C225" s="46" t="s">
        <v>1643</v>
      </c>
    </row>
    <row r="226" spans="1:3" x14ac:dyDescent="0.2">
      <c r="A226" s="17" t="s">
        <v>1968</v>
      </c>
      <c r="B226" s="18" t="s">
        <v>226</v>
      </c>
      <c r="C226" s="46" t="s">
        <v>1643</v>
      </c>
    </row>
    <row r="227" spans="1:3" x14ac:dyDescent="0.2">
      <c r="A227" s="17" t="s">
        <v>1969</v>
      </c>
      <c r="B227" s="18" t="s">
        <v>1970</v>
      </c>
      <c r="C227" s="46" t="s">
        <v>1643</v>
      </c>
    </row>
    <row r="228" spans="1:3" x14ac:dyDescent="0.2">
      <c r="A228" s="17" t="s">
        <v>1971</v>
      </c>
      <c r="B228" s="18" t="s">
        <v>1972</v>
      </c>
      <c r="C228" s="46" t="s">
        <v>1643</v>
      </c>
    </row>
    <row r="229" spans="1:3" x14ac:dyDescent="0.2">
      <c r="A229" s="17" t="s">
        <v>1973</v>
      </c>
      <c r="B229" s="18" t="s">
        <v>1974</v>
      </c>
      <c r="C229" s="46" t="s">
        <v>1643</v>
      </c>
    </row>
    <row r="230" spans="1:3" x14ac:dyDescent="0.2">
      <c r="A230" s="17" t="s">
        <v>1975</v>
      </c>
      <c r="B230" s="18" t="s">
        <v>1976</v>
      </c>
      <c r="C230" s="46" t="s">
        <v>1643</v>
      </c>
    </row>
    <row r="231" spans="1:3" x14ac:dyDescent="0.2">
      <c r="A231" s="17" t="s">
        <v>1977</v>
      </c>
      <c r="B231" s="18" t="s">
        <v>1978</v>
      </c>
      <c r="C231" s="46" t="s">
        <v>1643</v>
      </c>
    </row>
    <row r="232" spans="1:3" x14ac:dyDescent="0.2">
      <c r="A232" s="17" t="s">
        <v>1979</v>
      </c>
      <c r="B232" s="18" t="s">
        <v>1980</v>
      </c>
      <c r="C232" s="46" t="s">
        <v>1643</v>
      </c>
    </row>
    <row r="233" spans="1:3" x14ac:dyDescent="0.2">
      <c r="A233" s="17" t="s">
        <v>1981</v>
      </c>
      <c r="B233" s="18" t="s">
        <v>1982</v>
      </c>
      <c r="C233" s="46" t="s">
        <v>1643</v>
      </c>
    </row>
    <row r="234" spans="1:3" x14ac:dyDescent="0.2">
      <c r="A234" s="17" t="s">
        <v>1983</v>
      </c>
      <c r="B234" s="18" t="s">
        <v>1984</v>
      </c>
      <c r="C234" s="46" t="s">
        <v>1643</v>
      </c>
    </row>
    <row r="235" spans="1:3" x14ac:dyDescent="0.2">
      <c r="A235" s="17" t="s">
        <v>1985</v>
      </c>
      <c r="B235" s="18" t="s">
        <v>1986</v>
      </c>
      <c r="C235" s="46" t="s">
        <v>1643</v>
      </c>
    </row>
    <row r="236" spans="1:3" x14ac:dyDescent="0.2">
      <c r="A236" s="17" t="s">
        <v>1987</v>
      </c>
      <c r="B236" s="18" t="s">
        <v>1986</v>
      </c>
      <c r="C236" s="46" t="s">
        <v>1643</v>
      </c>
    </row>
    <row r="237" spans="1:3" x14ac:dyDescent="0.2">
      <c r="A237" s="17" t="s">
        <v>1988</v>
      </c>
      <c r="B237" s="18" t="s">
        <v>1986</v>
      </c>
      <c r="C237" s="46" t="s">
        <v>1643</v>
      </c>
    </row>
    <row r="238" spans="1:3" x14ac:dyDescent="0.2">
      <c r="A238" s="17" t="s">
        <v>1989</v>
      </c>
      <c r="B238" s="18" t="s">
        <v>1986</v>
      </c>
      <c r="C238" s="46" t="s">
        <v>1643</v>
      </c>
    </row>
    <row r="239" spans="1:3" x14ac:dyDescent="0.2">
      <c r="A239" s="17" t="s">
        <v>1990</v>
      </c>
      <c r="B239" s="18" t="s">
        <v>1986</v>
      </c>
      <c r="C239" s="46" t="s">
        <v>1643</v>
      </c>
    </row>
    <row r="240" spans="1:3" x14ac:dyDescent="0.2">
      <c r="A240" s="17" t="s">
        <v>1991</v>
      </c>
      <c r="B240" s="18" t="s">
        <v>1986</v>
      </c>
      <c r="C240" s="46" t="s">
        <v>1643</v>
      </c>
    </row>
    <row r="241" spans="1:3" x14ac:dyDescent="0.2">
      <c r="A241" s="17" t="s">
        <v>1992</v>
      </c>
      <c r="B241" s="18" t="s">
        <v>1986</v>
      </c>
      <c r="C241" s="46" t="s">
        <v>1643</v>
      </c>
    </row>
    <row r="242" spans="1:3" x14ac:dyDescent="0.2">
      <c r="A242" s="17" t="s">
        <v>1993</v>
      </c>
      <c r="B242" s="18" t="s">
        <v>1986</v>
      </c>
      <c r="C242" s="46" t="s">
        <v>1643</v>
      </c>
    </row>
    <row r="243" spans="1:3" x14ac:dyDescent="0.2">
      <c r="A243" s="17" t="s">
        <v>1994</v>
      </c>
      <c r="B243" s="18" t="s">
        <v>1995</v>
      </c>
      <c r="C243" s="46" t="s">
        <v>1643</v>
      </c>
    </row>
    <row r="244" spans="1:3" x14ac:dyDescent="0.2">
      <c r="A244" s="17" t="s">
        <v>1996</v>
      </c>
      <c r="B244" s="18" t="s">
        <v>1997</v>
      </c>
      <c r="C244" s="46" t="s">
        <v>1643</v>
      </c>
    </row>
    <row r="245" spans="1:3" x14ac:dyDescent="0.2">
      <c r="A245" s="17" t="s">
        <v>1998</v>
      </c>
      <c r="B245" s="18" t="s">
        <v>1997</v>
      </c>
      <c r="C245" s="46" t="s">
        <v>1643</v>
      </c>
    </row>
    <row r="246" spans="1:3" x14ac:dyDescent="0.2">
      <c r="A246" s="17" t="s">
        <v>1999</v>
      </c>
      <c r="B246" s="18" t="s">
        <v>67</v>
      </c>
      <c r="C246" s="46" t="s">
        <v>1643</v>
      </c>
    </row>
    <row r="247" spans="1:3" x14ac:dyDescent="0.2">
      <c r="A247" s="17" t="s">
        <v>2000</v>
      </c>
      <c r="B247" s="18" t="s">
        <v>67</v>
      </c>
      <c r="C247" s="46" t="s">
        <v>1643</v>
      </c>
    </row>
    <row r="248" spans="1:3" x14ac:dyDescent="0.2">
      <c r="A248" s="17" t="s">
        <v>2001</v>
      </c>
      <c r="B248" s="18" t="s">
        <v>67</v>
      </c>
      <c r="C248" s="46" t="s">
        <v>1643</v>
      </c>
    </row>
    <row r="249" spans="1:3" x14ac:dyDescent="0.2">
      <c r="A249" s="17" t="s">
        <v>2002</v>
      </c>
      <c r="B249" s="18" t="s">
        <v>67</v>
      </c>
      <c r="C249" s="46" t="s">
        <v>1643</v>
      </c>
    </row>
    <row r="250" spans="1:3" x14ac:dyDescent="0.2">
      <c r="A250" s="17" t="s">
        <v>2003</v>
      </c>
      <c r="B250" s="18" t="s">
        <v>67</v>
      </c>
      <c r="C250" s="46" t="s">
        <v>1643</v>
      </c>
    </row>
    <row r="251" spans="1:3" x14ac:dyDescent="0.2">
      <c r="A251" s="17" t="s">
        <v>2004</v>
      </c>
      <c r="B251" s="18" t="s">
        <v>67</v>
      </c>
      <c r="C251" s="46" t="s">
        <v>1643</v>
      </c>
    </row>
    <row r="252" spans="1:3" x14ac:dyDescent="0.2">
      <c r="A252" s="17" t="s">
        <v>2005</v>
      </c>
      <c r="B252" s="18" t="s">
        <v>67</v>
      </c>
      <c r="C252" s="46" t="s">
        <v>1643</v>
      </c>
    </row>
    <row r="253" spans="1:3" x14ac:dyDescent="0.2">
      <c r="A253" s="17" t="s">
        <v>2006</v>
      </c>
      <c r="B253" s="18" t="s">
        <v>2007</v>
      </c>
      <c r="C253" s="46" t="s">
        <v>1643</v>
      </c>
    </row>
    <row r="254" spans="1:3" x14ac:dyDescent="0.2">
      <c r="A254" s="17" t="s">
        <v>2008</v>
      </c>
      <c r="B254" s="18" t="s">
        <v>2007</v>
      </c>
      <c r="C254" s="46" t="s">
        <v>1643</v>
      </c>
    </row>
    <row r="255" spans="1:3" x14ac:dyDescent="0.2">
      <c r="A255" s="17" t="s">
        <v>2009</v>
      </c>
      <c r="B255" s="18" t="s">
        <v>2007</v>
      </c>
      <c r="C255" s="46" t="s">
        <v>1643</v>
      </c>
    </row>
    <row r="256" spans="1:3" x14ac:dyDescent="0.2">
      <c r="A256" s="17" t="s">
        <v>2010</v>
      </c>
      <c r="B256" s="18" t="s">
        <v>2011</v>
      </c>
      <c r="C256" s="46" t="s">
        <v>1643</v>
      </c>
    </row>
    <row r="257" spans="1:3" x14ac:dyDescent="0.2">
      <c r="A257" s="17" t="s">
        <v>2012</v>
      </c>
      <c r="B257" s="18" t="s">
        <v>2013</v>
      </c>
      <c r="C257" s="46" t="s">
        <v>1643</v>
      </c>
    </row>
    <row r="258" spans="1:3" x14ac:dyDescent="0.2">
      <c r="A258" s="17" t="s">
        <v>2014</v>
      </c>
      <c r="B258" s="18" t="s">
        <v>2015</v>
      </c>
      <c r="C258" s="46" t="s">
        <v>1643</v>
      </c>
    </row>
    <row r="259" spans="1:3" x14ac:dyDescent="0.2">
      <c r="A259" s="17" t="s">
        <v>2016</v>
      </c>
      <c r="B259" s="18" t="s">
        <v>2015</v>
      </c>
      <c r="C259" s="46" t="s">
        <v>1643</v>
      </c>
    </row>
    <row r="260" spans="1:3" x14ac:dyDescent="0.2">
      <c r="A260" s="17" t="s">
        <v>2017</v>
      </c>
      <c r="B260" s="18" t="s">
        <v>2015</v>
      </c>
      <c r="C260" s="46" t="s">
        <v>1643</v>
      </c>
    </row>
    <row r="261" spans="1:3" x14ac:dyDescent="0.2">
      <c r="A261" s="17" t="s">
        <v>2018</v>
      </c>
      <c r="B261" s="18" t="s">
        <v>1793</v>
      </c>
      <c r="C261" s="46" t="s">
        <v>1643</v>
      </c>
    </row>
    <row r="262" spans="1:3" x14ac:dyDescent="0.2">
      <c r="A262" s="17" t="s">
        <v>2019</v>
      </c>
      <c r="B262" s="18" t="s">
        <v>2020</v>
      </c>
      <c r="C262" s="46" t="s">
        <v>1643</v>
      </c>
    </row>
    <row r="263" spans="1:3" x14ac:dyDescent="0.2">
      <c r="A263" s="17" t="s">
        <v>2021</v>
      </c>
      <c r="B263" s="18" t="s">
        <v>2022</v>
      </c>
      <c r="C263" s="46" t="s">
        <v>1643</v>
      </c>
    </row>
    <row r="264" spans="1:3" x14ac:dyDescent="0.2">
      <c r="A264" s="17" t="s">
        <v>2023</v>
      </c>
      <c r="B264" s="18" t="s">
        <v>2020</v>
      </c>
      <c r="C264" s="46" t="s">
        <v>1643</v>
      </c>
    </row>
    <row r="265" spans="1:3" x14ac:dyDescent="0.2">
      <c r="A265" s="17" t="s">
        <v>2024</v>
      </c>
      <c r="B265" s="18" t="s">
        <v>2025</v>
      </c>
      <c r="C265" s="46" t="s">
        <v>1643</v>
      </c>
    </row>
    <row r="266" spans="1:3" x14ac:dyDescent="0.2">
      <c r="A266" s="17" t="s">
        <v>2026</v>
      </c>
      <c r="B266" s="18" t="s">
        <v>2027</v>
      </c>
      <c r="C266" s="46" t="s">
        <v>1643</v>
      </c>
    </row>
    <row r="267" spans="1:3" x14ac:dyDescent="0.2">
      <c r="A267" s="17" t="s">
        <v>2028</v>
      </c>
      <c r="B267" s="18" t="s">
        <v>2027</v>
      </c>
      <c r="C267" s="46" t="s">
        <v>1643</v>
      </c>
    </row>
    <row r="268" spans="1:3" x14ac:dyDescent="0.2">
      <c r="A268" s="17" t="s">
        <v>2029</v>
      </c>
      <c r="B268" s="18" t="s">
        <v>2027</v>
      </c>
      <c r="C268" s="46" t="s">
        <v>1643</v>
      </c>
    </row>
    <row r="269" spans="1:3" x14ac:dyDescent="0.2">
      <c r="A269" s="17" t="s">
        <v>2030</v>
      </c>
      <c r="B269" s="18" t="s">
        <v>2027</v>
      </c>
      <c r="C269" s="46" t="s">
        <v>1643</v>
      </c>
    </row>
    <row r="270" spans="1:3" x14ac:dyDescent="0.2">
      <c r="A270" s="17" t="s">
        <v>2031</v>
      </c>
      <c r="B270" s="18" t="s">
        <v>2032</v>
      </c>
      <c r="C270" s="46" t="s">
        <v>1643</v>
      </c>
    </row>
    <row r="271" spans="1:3" x14ac:dyDescent="0.2">
      <c r="A271" s="17" t="s">
        <v>2033</v>
      </c>
      <c r="B271" s="18" t="s">
        <v>2034</v>
      </c>
      <c r="C271" s="46" t="s">
        <v>1643</v>
      </c>
    </row>
    <row r="272" spans="1:3" x14ac:dyDescent="0.2">
      <c r="A272" s="17" t="s">
        <v>2035</v>
      </c>
      <c r="B272" s="18" t="s">
        <v>2036</v>
      </c>
      <c r="C272" s="46" t="s">
        <v>1643</v>
      </c>
    </row>
    <row r="273" spans="1:3" x14ac:dyDescent="0.2">
      <c r="A273" s="17" t="s">
        <v>2037</v>
      </c>
      <c r="B273" s="18" t="s">
        <v>1072</v>
      </c>
      <c r="C273" s="46" t="s">
        <v>1643</v>
      </c>
    </row>
    <row r="274" spans="1:3" x14ac:dyDescent="0.2">
      <c r="A274" s="17" t="s">
        <v>2038</v>
      </c>
      <c r="B274" s="18" t="s">
        <v>2039</v>
      </c>
      <c r="C274" s="46" t="s">
        <v>1643</v>
      </c>
    </row>
    <row r="275" spans="1:3" x14ac:dyDescent="0.2">
      <c r="A275" s="17" t="s">
        <v>2040</v>
      </c>
      <c r="B275" s="18" t="s">
        <v>321</v>
      </c>
      <c r="C275" s="46" t="s">
        <v>1643</v>
      </c>
    </row>
    <row r="276" spans="1:3" x14ac:dyDescent="0.2">
      <c r="A276" s="17" t="s">
        <v>2041</v>
      </c>
      <c r="B276" s="18" t="s">
        <v>2042</v>
      </c>
      <c r="C276" s="46" t="s">
        <v>1643</v>
      </c>
    </row>
    <row r="277" spans="1:3" x14ac:dyDescent="0.2">
      <c r="A277" s="17" t="s">
        <v>2043</v>
      </c>
      <c r="B277" s="18" t="s">
        <v>2044</v>
      </c>
      <c r="C277" s="46" t="s">
        <v>1643</v>
      </c>
    </row>
    <row r="278" spans="1:3" x14ac:dyDescent="0.2">
      <c r="A278" s="17" t="s">
        <v>2045</v>
      </c>
      <c r="B278" s="18" t="s">
        <v>2046</v>
      </c>
      <c r="C278" s="46" t="s">
        <v>1643</v>
      </c>
    </row>
    <row r="279" spans="1:3" x14ac:dyDescent="0.2">
      <c r="A279" s="17" t="s">
        <v>2047</v>
      </c>
      <c r="B279" s="18" t="s">
        <v>2048</v>
      </c>
      <c r="C279" s="46" t="s">
        <v>1643</v>
      </c>
    </row>
    <row r="280" spans="1:3" x14ac:dyDescent="0.2">
      <c r="A280" s="17" t="s">
        <v>2049</v>
      </c>
      <c r="B280" s="18" t="s">
        <v>2020</v>
      </c>
      <c r="C280" s="46" t="s">
        <v>1643</v>
      </c>
    </row>
    <row r="281" spans="1:3" x14ac:dyDescent="0.2">
      <c r="A281" s="17" t="s">
        <v>2050</v>
      </c>
      <c r="B281" s="18" t="s">
        <v>2020</v>
      </c>
      <c r="C281" s="46" t="s">
        <v>1643</v>
      </c>
    </row>
    <row r="282" spans="1:3" x14ac:dyDescent="0.2">
      <c r="A282" s="17" t="s">
        <v>2051</v>
      </c>
      <c r="B282" s="18" t="s">
        <v>2052</v>
      </c>
      <c r="C282" s="46" t="s">
        <v>1643</v>
      </c>
    </row>
    <row r="283" spans="1:3" x14ac:dyDescent="0.2">
      <c r="A283" s="17" t="s">
        <v>2053</v>
      </c>
      <c r="B283" s="18" t="s">
        <v>2054</v>
      </c>
      <c r="C283" s="46" t="s">
        <v>1643</v>
      </c>
    </row>
    <row r="284" spans="1:3" x14ac:dyDescent="0.2">
      <c r="A284" s="17" t="s">
        <v>2055</v>
      </c>
      <c r="B284" s="18" t="s">
        <v>2054</v>
      </c>
      <c r="C284" s="46" t="s">
        <v>1643</v>
      </c>
    </row>
    <row r="285" spans="1:3" x14ac:dyDescent="0.2">
      <c r="A285" s="17" t="s">
        <v>2056</v>
      </c>
      <c r="B285" s="18" t="s">
        <v>2057</v>
      </c>
      <c r="C285" s="46" t="s">
        <v>1643</v>
      </c>
    </row>
    <row r="286" spans="1:3" x14ac:dyDescent="0.2">
      <c r="A286" s="17" t="s">
        <v>2058</v>
      </c>
      <c r="B286" s="18" t="s">
        <v>2059</v>
      </c>
      <c r="C286" s="46" t="s">
        <v>1643</v>
      </c>
    </row>
    <row r="287" spans="1:3" x14ac:dyDescent="0.2">
      <c r="A287" s="17" t="s">
        <v>2060</v>
      </c>
      <c r="B287" s="18" t="s">
        <v>1793</v>
      </c>
      <c r="C287" s="46" t="s">
        <v>1643</v>
      </c>
    </row>
    <row r="288" spans="1:3" x14ac:dyDescent="0.2">
      <c r="A288" s="17" t="s">
        <v>2061</v>
      </c>
      <c r="B288" s="18" t="s">
        <v>2062</v>
      </c>
      <c r="C288" s="46" t="s">
        <v>1643</v>
      </c>
    </row>
    <row r="289" spans="1:3" x14ac:dyDescent="0.2">
      <c r="A289" s="17" t="s">
        <v>2063</v>
      </c>
      <c r="B289" s="18" t="s">
        <v>2064</v>
      </c>
      <c r="C289" s="46" t="s">
        <v>1643</v>
      </c>
    </row>
    <row r="290" spans="1:3" x14ac:dyDescent="0.2">
      <c r="A290" s="17" t="s">
        <v>2065</v>
      </c>
      <c r="B290" s="18" t="s">
        <v>2066</v>
      </c>
      <c r="C290" s="46" t="s">
        <v>1643</v>
      </c>
    </row>
    <row r="291" spans="1:3" x14ac:dyDescent="0.2">
      <c r="A291" s="17" t="s">
        <v>2067</v>
      </c>
      <c r="B291" s="18" t="s">
        <v>2068</v>
      </c>
      <c r="C291" s="46" t="s">
        <v>1643</v>
      </c>
    </row>
    <row r="292" spans="1:3" x14ac:dyDescent="0.2">
      <c r="A292" s="17" t="s">
        <v>2069</v>
      </c>
      <c r="B292" s="18" t="s">
        <v>2068</v>
      </c>
      <c r="C292" s="46" t="s">
        <v>1643</v>
      </c>
    </row>
    <row r="293" spans="1:3" x14ac:dyDescent="0.2">
      <c r="A293" s="17" t="s">
        <v>2070</v>
      </c>
      <c r="B293" s="18" t="s">
        <v>2071</v>
      </c>
      <c r="C293" s="46" t="s">
        <v>1643</v>
      </c>
    </row>
    <row r="294" spans="1:3" x14ac:dyDescent="0.2">
      <c r="A294" s="17" t="s">
        <v>2072</v>
      </c>
      <c r="B294" s="18" t="s">
        <v>2073</v>
      </c>
      <c r="C294" s="46" t="s">
        <v>1643</v>
      </c>
    </row>
    <row r="295" spans="1:3" x14ac:dyDescent="0.2">
      <c r="A295" s="17" t="s">
        <v>2074</v>
      </c>
      <c r="B295" s="18" t="s">
        <v>2075</v>
      </c>
      <c r="C295" s="46" t="s">
        <v>1643</v>
      </c>
    </row>
    <row r="296" spans="1:3" x14ac:dyDescent="0.2">
      <c r="A296" s="17" t="s">
        <v>2076</v>
      </c>
      <c r="B296" s="18" t="s">
        <v>2077</v>
      </c>
      <c r="C296" s="46" t="s">
        <v>1643</v>
      </c>
    </row>
    <row r="297" spans="1:3" x14ac:dyDescent="0.2">
      <c r="A297" s="17" t="s">
        <v>2078</v>
      </c>
      <c r="B297" s="18" t="s">
        <v>2079</v>
      </c>
      <c r="C297" s="46" t="s">
        <v>1643</v>
      </c>
    </row>
    <row r="298" spans="1:3" x14ac:dyDescent="0.2">
      <c r="A298" s="17" t="s">
        <v>2080</v>
      </c>
      <c r="B298" s="18" t="s">
        <v>2081</v>
      </c>
      <c r="C298" s="46" t="s">
        <v>1643</v>
      </c>
    </row>
    <row r="299" spans="1:3" x14ac:dyDescent="0.2">
      <c r="A299" s="17" t="s">
        <v>2082</v>
      </c>
      <c r="B299" s="18" t="s">
        <v>2083</v>
      </c>
      <c r="C299" s="46" t="s">
        <v>1643</v>
      </c>
    </row>
    <row r="300" spans="1:3" x14ac:dyDescent="0.2">
      <c r="A300" s="17" t="s">
        <v>2084</v>
      </c>
      <c r="B300" s="18" t="s">
        <v>1893</v>
      </c>
      <c r="C300" s="46" t="s">
        <v>1643</v>
      </c>
    </row>
    <row r="301" spans="1:3" x14ac:dyDescent="0.2">
      <c r="A301" s="17" t="s">
        <v>2085</v>
      </c>
      <c r="B301" s="18" t="s">
        <v>2086</v>
      </c>
      <c r="C301" s="46" t="s">
        <v>1643</v>
      </c>
    </row>
    <row r="302" spans="1:3" x14ac:dyDescent="0.2">
      <c r="A302" s="17" t="s">
        <v>2087</v>
      </c>
      <c r="B302" s="18" t="s">
        <v>2088</v>
      </c>
      <c r="C302" s="46" t="s">
        <v>1643</v>
      </c>
    </row>
    <row r="303" spans="1:3" x14ac:dyDescent="0.2">
      <c r="A303" s="17" t="s">
        <v>2089</v>
      </c>
      <c r="B303" s="18" t="s">
        <v>2090</v>
      </c>
      <c r="C303" s="46" t="s">
        <v>1643</v>
      </c>
    </row>
    <row r="304" spans="1:3" x14ac:dyDescent="0.2">
      <c r="A304" s="17" t="s">
        <v>2091</v>
      </c>
      <c r="B304" s="18" t="s">
        <v>2092</v>
      </c>
      <c r="C304" s="46" t="s">
        <v>1643</v>
      </c>
    </row>
    <row r="305" spans="1:3" x14ac:dyDescent="0.2">
      <c r="A305" s="17" t="s">
        <v>2093</v>
      </c>
      <c r="B305" s="18" t="s">
        <v>2092</v>
      </c>
      <c r="C305" s="46" t="s">
        <v>1643</v>
      </c>
    </row>
    <row r="306" spans="1:3" x14ac:dyDescent="0.2">
      <c r="A306" s="17" t="s">
        <v>2094</v>
      </c>
      <c r="B306" s="18" t="s">
        <v>2095</v>
      </c>
      <c r="C306" s="46" t="s">
        <v>1643</v>
      </c>
    </row>
    <row r="307" spans="1:3" x14ac:dyDescent="0.2">
      <c r="A307" s="17" t="s">
        <v>2096</v>
      </c>
      <c r="B307" s="18" t="s">
        <v>2097</v>
      </c>
      <c r="C307" s="46" t="s">
        <v>1643</v>
      </c>
    </row>
    <row r="308" spans="1:3" x14ac:dyDescent="0.2">
      <c r="A308" s="17" t="s">
        <v>2098</v>
      </c>
      <c r="B308" s="18" t="s">
        <v>2099</v>
      </c>
      <c r="C308" s="46" t="s">
        <v>1643</v>
      </c>
    </row>
    <row r="309" spans="1:3" x14ac:dyDescent="0.2">
      <c r="A309" s="17" t="s">
        <v>2100</v>
      </c>
      <c r="B309" s="18" t="s">
        <v>2099</v>
      </c>
      <c r="C309" s="46" t="s">
        <v>1643</v>
      </c>
    </row>
    <row r="310" spans="1:3" x14ac:dyDescent="0.2">
      <c r="A310" s="17" t="s">
        <v>2101</v>
      </c>
      <c r="B310" s="18" t="s">
        <v>2099</v>
      </c>
      <c r="C310" s="46" t="s">
        <v>1643</v>
      </c>
    </row>
    <row r="311" spans="1:3" x14ac:dyDescent="0.2">
      <c r="A311" s="17" t="s">
        <v>2102</v>
      </c>
      <c r="B311" s="18" t="s">
        <v>2103</v>
      </c>
      <c r="C311" s="46" t="s">
        <v>1643</v>
      </c>
    </row>
    <row r="312" spans="1:3" x14ac:dyDescent="0.2">
      <c r="A312" s="17" t="s">
        <v>2104</v>
      </c>
      <c r="B312" s="18" t="s">
        <v>2103</v>
      </c>
      <c r="C312" s="46" t="s">
        <v>1643</v>
      </c>
    </row>
    <row r="313" spans="1:3" x14ac:dyDescent="0.2">
      <c r="A313" s="17" t="s">
        <v>2105</v>
      </c>
      <c r="B313" s="18" t="s">
        <v>2103</v>
      </c>
      <c r="C313" s="46" t="s">
        <v>1643</v>
      </c>
    </row>
    <row r="314" spans="1:3" x14ac:dyDescent="0.2">
      <c r="A314" s="17" t="s">
        <v>2106</v>
      </c>
      <c r="B314" s="18" t="s">
        <v>2103</v>
      </c>
      <c r="C314" s="46" t="s">
        <v>1643</v>
      </c>
    </row>
    <row r="315" spans="1:3" x14ac:dyDescent="0.2">
      <c r="A315" s="17" t="s">
        <v>2107</v>
      </c>
      <c r="B315" s="18" t="s">
        <v>2103</v>
      </c>
      <c r="C315" s="46" t="s">
        <v>1643</v>
      </c>
    </row>
    <row r="316" spans="1:3" x14ac:dyDescent="0.2">
      <c r="A316" s="17" t="s">
        <v>2108</v>
      </c>
      <c r="B316" s="18" t="s">
        <v>2103</v>
      </c>
      <c r="C316" s="46" t="s">
        <v>1643</v>
      </c>
    </row>
    <row r="317" spans="1:3" x14ac:dyDescent="0.2">
      <c r="A317" s="17" t="s">
        <v>2109</v>
      </c>
      <c r="B317" s="18" t="s">
        <v>2110</v>
      </c>
      <c r="C317" s="46" t="s">
        <v>1643</v>
      </c>
    </row>
    <row r="318" spans="1:3" x14ac:dyDescent="0.2">
      <c r="A318" s="17" t="s">
        <v>2111</v>
      </c>
      <c r="B318" s="18" t="s">
        <v>2112</v>
      </c>
      <c r="C318" s="46" t="s">
        <v>1643</v>
      </c>
    </row>
    <row r="319" spans="1:3" x14ac:dyDescent="0.2">
      <c r="A319" s="17" t="s">
        <v>2113</v>
      </c>
      <c r="B319" s="18" t="s">
        <v>2112</v>
      </c>
      <c r="C319" s="46" t="s">
        <v>1643</v>
      </c>
    </row>
    <row r="320" spans="1:3" x14ac:dyDescent="0.2">
      <c r="A320" s="17" t="s">
        <v>2114</v>
      </c>
      <c r="B320" s="18" t="s">
        <v>2112</v>
      </c>
      <c r="C320" s="46" t="s">
        <v>1643</v>
      </c>
    </row>
    <row r="321" spans="1:3" x14ac:dyDescent="0.2">
      <c r="A321" s="17" t="s">
        <v>2115</v>
      </c>
      <c r="B321" s="18" t="s">
        <v>2112</v>
      </c>
      <c r="C321" s="46" t="s">
        <v>1643</v>
      </c>
    </row>
    <row r="322" spans="1:3" x14ac:dyDescent="0.2">
      <c r="A322" s="17" t="s">
        <v>2116</v>
      </c>
      <c r="B322" s="18" t="s">
        <v>2112</v>
      </c>
      <c r="C322" s="46" t="s">
        <v>1643</v>
      </c>
    </row>
    <row r="323" spans="1:3" x14ac:dyDescent="0.2">
      <c r="A323" s="17" t="s">
        <v>2117</v>
      </c>
      <c r="B323" s="18" t="s">
        <v>2112</v>
      </c>
      <c r="C323" s="46" t="s">
        <v>1643</v>
      </c>
    </row>
    <row r="324" spans="1:3" x14ac:dyDescent="0.2">
      <c r="A324" s="17" t="s">
        <v>2118</v>
      </c>
      <c r="B324" s="18" t="s">
        <v>2119</v>
      </c>
      <c r="C324" s="46" t="s">
        <v>1643</v>
      </c>
    </row>
    <row r="325" spans="1:3" x14ac:dyDescent="0.2">
      <c r="A325" s="17" t="s">
        <v>2120</v>
      </c>
      <c r="B325" s="18" t="s">
        <v>2121</v>
      </c>
      <c r="C325" s="46" t="s">
        <v>1643</v>
      </c>
    </row>
    <row r="326" spans="1:3" x14ac:dyDescent="0.2">
      <c r="A326" s="17" t="s">
        <v>2122</v>
      </c>
      <c r="B326" s="18" t="s">
        <v>2121</v>
      </c>
      <c r="C326" s="46" t="s">
        <v>1643</v>
      </c>
    </row>
    <row r="327" spans="1:3" x14ac:dyDescent="0.2">
      <c r="A327" s="17" t="s">
        <v>2123</v>
      </c>
      <c r="B327" s="18" t="s">
        <v>2121</v>
      </c>
      <c r="C327" s="46" t="s">
        <v>1643</v>
      </c>
    </row>
    <row r="328" spans="1:3" x14ac:dyDescent="0.2">
      <c r="A328" s="17" t="s">
        <v>2124</v>
      </c>
      <c r="B328" s="18" t="s">
        <v>2125</v>
      </c>
      <c r="C328" s="46" t="s">
        <v>1643</v>
      </c>
    </row>
    <row r="329" spans="1:3" x14ac:dyDescent="0.2">
      <c r="A329" s="17" t="s">
        <v>2126</v>
      </c>
      <c r="B329" s="18" t="s">
        <v>2127</v>
      </c>
      <c r="C329" s="46" t="s">
        <v>1643</v>
      </c>
    </row>
    <row r="330" spans="1:3" x14ac:dyDescent="0.2">
      <c r="A330" s="17" t="s">
        <v>2128</v>
      </c>
      <c r="B330" s="18" t="s">
        <v>2129</v>
      </c>
      <c r="C330" s="46" t="s">
        <v>1643</v>
      </c>
    </row>
    <row r="331" spans="1:3" x14ac:dyDescent="0.2">
      <c r="A331" s="17" t="s">
        <v>2130</v>
      </c>
      <c r="B331" s="18" t="s">
        <v>2131</v>
      </c>
      <c r="C331" s="46" t="s">
        <v>1643</v>
      </c>
    </row>
    <row r="332" spans="1:3" x14ac:dyDescent="0.2">
      <c r="A332" s="17" t="s">
        <v>2132</v>
      </c>
      <c r="B332" s="18" t="s">
        <v>2133</v>
      </c>
      <c r="C332" s="46" t="s">
        <v>1643</v>
      </c>
    </row>
    <row r="333" spans="1:3" x14ac:dyDescent="0.2">
      <c r="A333" s="17" t="s">
        <v>2134</v>
      </c>
      <c r="B333" s="18" t="s">
        <v>2135</v>
      </c>
      <c r="C333" s="46" t="s">
        <v>1643</v>
      </c>
    </row>
    <row r="334" spans="1:3" x14ac:dyDescent="0.2">
      <c r="A334" s="17" t="s">
        <v>2136</v>
      </c>
      <c r="B334" s="18" t="s">
        <v>2137</v>
      </c>
      <c r="C334" s="46" t="s">
        <v>1643</v>
      </c>
    </row>
    <row r="335" spans="1:3" x14ac:dyDescent="0.2">
      <c r="A335" s="17" t="s">
        <v>2138</v>
      </c>
      <c r="B335" s="18" t="s">
        <v>2137</v>
      </c>
      <c r="C335" s="46" t="s">
        <v>1643</v>
      </c>
    </row>
    <row r="336" spans="1:3" x14ac:dyDescent="0.2">
      <c r="A336" s="23" t="s">
        <v>2139</v>
      </c>
      <c r="B336" s="28" t="s">
        <v>2140</v>
      </c>
      <c r="C336" s="46" t="s">
        <v>1643</v>
      </c>
    </row>
    <row r="337" spans="1:3" x14ac:dyDescent="0.2">
      <c r="A337" s="23" t="s">
        <v>2141</v>
      </c>
      <c r="B337" s="28" t="s">
        <v>2142</v>
      </c>
      <c r="C337" s="46" t="s">
        <v>1643</v>
      </c>
    </row>
    <row r="338" spans="1:3" x14ac:dyDescent="0.2">
      <c r="A338" s="23" t="s">
        <v>2143</v>
      </c>
      <c r="B338" s="28" t="s">
        <v>2144</v>
      </c>
      <c r="C338" s="46" t="s">
        <v>1643</v>
      </c>
    </row>
    <row r="339" spans="1:3" x14ac:dyDescent="0.2">
      <c r="A339" s="23" t="s">
        <v>2145</v>
      </c>
      <c r="B339" s="28" t="s">
        <v>2146</v>
      </c>
      <c r="C339" s="46" t="s">
        <v>1643</v>
      </c>
    </row>
    <row r="340" spans="1:3" x14ac:dyDescent="0.2">
      <c r="A340" s="23" t="s">
        <v>2147</v>
      </c>
      <c r="B340" s="28" t="s">
        <v>2148</v>
      </c>
      <c r="C340" s="46" t="s">
        <v>1643</v>
      </c>
    </row>
    <row r="341" spans="1:3" x14ac:dyDescent="0.2">
      <c r="A341" s="23" t="s">
        <v>2149</v>
      </c>
      <c r="B341" s="28" t="s">
        <v>2150</v>
      </c>
      <c r="C341" s="46" t="s">
        <v>1643</v>
      </c>
    </row>
    <row r="342" spans="1:3" x14ac:dyDescent="0.2">
      <c r="A342" s="23" t="s">
        <v>2151</v>
      </c>
      <c r="B342" s="28" t="s">
        <v>2152</v>
      </c>
      <c r="C342" s="46" t="s">
        <v>1643</v>
      </c>
    </row>
    <row r="343" spans="1:3" x14ac:dyDescent="0.2">
      <c r="A343" s="23" t="s">
        <v>2153</v>
      </c>
      <c r="B343" s="29" t="s">
        <v>2154</v>
      </c>
      <c r="C343" s="46" t="s">
        <v>1643</v>
      </c>
    </row>
    <row r="344" spans="1:3" x14ac:dyDescent="0.2">
      <c r="A344" s="23" t="s">
        <v>2155</v>
      </c>
      <c r="B344" s="29" t="s">
        <v>2156</v>
      </c>
      <c r="C344" s="46" t="s">
        <v>1643</v>
      </c>
    </row>
    <row r="345" spans="1:3" x14ac:dyDescent="0.2">
      <c r="A345" s="23" t="s">
        <v>2157</v>
      </c>
      <c r="B345" s="29" t="s">
        <v>2158</v>
      </c>
      <c r="C345" s="46" t="s">
        <v>1643</v>
      </c>
    </row>
    <row r="346" spans="1:3" x14ac:dyDescent="0.2">
      <c r="A346" s="23" t="s">
        <v>2159</v>
      </c>
      <c r="B346" s="29" t="s">
        <v>2160</v>
      </c>
      <c r="C346" s="46" t="s">
        <v>1643</v>
      </c>
    </row>
    <row r="347" spans="1:3" x14ac:dyDescent="0.2">
      <c r="A347" s="23" t="s">
        <v>2161</v>
      </c>
      <c r="B347" s="29" t="s">
        <v>2162</v>
      </c>
      <c r="C347" s="46" t="s">
        <v>1643</v>
      </c>
    </row>
    <row r="348" spans="1:3" x14ac:dyDescent="0.2">
      <c r="A348" s="23" t="s">
        <v>2163</v>
      </c>
      <c r="B348" s="29" t="s">
        <v>2164</v>
      </c>
      <c r="C348" s="46" t="s">
        <v>1643</v>
      </c>
    </row>
    <row r="349" spans="1:3" x14ac:dyDescent="0.2">
      <c r="A349" s="23" t="s">
        <v>2165</v>
      </c>
      <c r="B349" s="29" t="s">
        <v>2166</v>
      </c>
      <c r="C349" s="46" t="s">
        <v>1643</v>
      </c>
    </row>
    <row r="350" spans="1:3" x14ac:dyDescent="0.2">
      <c r="A350" s="23" t="s">
        <v>2167</v>
      </c>
      <c r="B350" s="29" t="s">
        <v>2168</v>
      </c>
      <c r="C350" s="46" t="s">
        <v>1643</v>
      </c>
    </row>
    <row r="351" spans="1:3" x14ac:dyDescent="0.2">
      <c r="A351" s="23" t="s">
        <v>2169</v>
      </c>
      <c r="B351" s="29" t="s">
        <v>2170</v>
      </c>
      <c r="C351" s="46" t="s">
        <v>1643</v>
      </c>
    </row>
    <row r="352" spans="1:3" x14ac:dyDescent="0.2">
      <c r="A352" s="23" t="s">
        <v>2171</v>
      </c>
      <c r="B352" s="29" t="s">
        <v>2172</v>
      </c>
      <c r="C352" s="46" t="s">
        <v>1643</v>
      </c>
    </row>
    <row r="353" spans="1:3" x14ac:dyDescent="0.2">
      <c r="A353" s="23" t="s">
        <v>2173</v>
      </c>
      <c r="B353" s="29" t="s">
        <v>2174</v>
      </c>
      <c r="C353" s="46" t="s">
        <v>1643</v>
      </c>
    </row>
    <row r="354" spans="1:3" x14ac:dyDescent="0.2">
      <c r="A354" s="23" t="s">
        <v>2175</v>
      </c>
      <c r="B354" s="29" t="s">
        <v>2176</v>
      </c>
      <c r="C354" s="46" t="s">
        <v>1643</v>
      </c>
    </row>
    <row r="355" spans="1:3" x14ac:dyDescent="0.2">
      <c r="A355" s="23" t="s">
        <v>2177</v>
      </c>
      <c r="B355" s="29" t="s">
        <v>2178</v>
      </c>
      <c r="C355" s="46" t="s">
        <v>1643</v>
      </c>
    </row>
    <row r="356" spans="1:3" x14ac:dyDescent="0.2">
      <c r="A356" s="23" t="s">
        <v>2179</v>
      </c>
      <c r="B356" s="29" t="s">
        <v>2178</v>
      </c>
      <c r="C356" s="46" t="s">
        <v>1643</v>
      </c>
    </row>
    <row r="357" spans="1:3" x14ac:dyDescent="0.2">
      <c r="A357" s="23" t="s">
        <v>2180</v>
      </c>
      <c r="B357" s="29" t="s">
        <v>2181</v>
      </c>
      <c r="C357" s="46" t="s">
        <v>1643</v>
      </c>
    </row>
    <row r="358" spans="1:3" x14ac:dyDescent="0.2">
      <c r="A358" s="23" t="s">
        <v>2182</v>
      </c>
      <c r="B358" s="29" t="s">
        <v>2183</v>
      </c>
      <c r="C358" s="46" t="s">
        <v>1643</v>
      </c>
    </row>
    <row r="359" spans="1:3" x14ac:dyDescent="0.2">
      <c r="A359" s="23" t="s">
        <v>2184</v>
      </c>
      <c r="B359" s="29" t="s">
        <v>2185</v>
      </c>
      <c r="C359" s="46" t="s">
        <v>1643</v>
      </c>
    </row>
    <row r="360" spans="1:3" x14ac:dyDescent="0.2">
      <c r="A360" s="23" t="s">
        <v>2186</v>
      </c>
      <c r="B360" s="29" t="s">
        <v>2187</v>
      </c>
      <c r="C360" s="46" t="s">
        <v>1643</v>
      </c>
    </row>
    <row r="361" spans="1:3" x14ac:dyDescent="0.2">
      <c r="A361" s="23" t="s">
        <v>2188</v>
      </c>
      <c r="B361" s="29" t="s">
        <v>2189</v>
      </c>
      <c r="C361" s="46" t="s">
        <v>1643</v>
      </c>
    </row>
    <row r="362" spans="1:3" x14ac:dyDescent="0.2">
      <c r="A362" s="23" t="s">
        <v>2190</v>
      </c>
      <c r="B362" s="29" t="s">
        <v>2191</v>
      </c>
      <c r="C362" s="46" t="s">
        <v>1643</v>
      </c>
    </row>
    <row r="363" spans="1:3" x14ac:dyDescent="0.2">
      <c r="A363" s="23" t="s">
        <v>2192</v>
      </c>
      <c r="B363" s="29" t="s">
        <v>2191</v>
      </c>
      <c r="C363" s="46" t="s">
        <v>1643</v>
      </c>
    </row>
    <row r="364" spans="1:3" x14ac:dyDescent="0.2">
      <c r="A364" s="23" t="s">
        <v>2193</v>
      </c>
      <c r="B364" s="29" t="s">
        <v>2191</v>
      </c>
      <c r="C364" s="46" t="s">
        <v>1643</v>
      </c>
    </row>
    <row r="365" spans="1:3" x14ac:dyDescent="0.2">
      <c r="A365" s="23" t="s">
        <v>2194</v>
      </c>
      <c r="B365" s="29" t="s">
        <v>2191</v>
      </c>
      <c r="C365" s="46" t="s">
        <v>1643</v>
      </c>
    </row>
    <row r="366" spans="1:3" x14ac:dyDescent="0.2">
      <c r="A366" s="23" t="s">
        <v>2195</v>
      </c>
      <c r="B366" s="29" t="s">
        <v>2191</v>
      </c>
      <c r="C366" s="46" t="s">
        <v>1643</v>
      </c>
    </row>
    <row r="367" spans="1:3" x14ac:dyDescent="0.2">
      <c r="A367" s="23" t="s">
        <v>2196</v>
      </c>
      <c r="B367" s="29" t="s">
        <v>2191</v>
      </c>
      <c r="C367" s="46" t="s">
        <v>1643</v>
      </c>
    </row>
    <row r="368" spans="1:3" x14ac:dyDescent="0.2">
      <c r="A368" s="23" t="s">
        <v>2197</v>
      </c>
      <c r="B368" s="29" t="s">
        <v>2191</v>
      </c>
      <c r="C368" s="46" t="s">
        <v>1643</v>
      </c>
    </row>
    <row r="369" spans="1:3" x14ac:dyDescent="0.2">
      <c r="A369" s="23" t="s">
        <v>2198</v>
      </c>
      <c r="B369" s="29" t="s">
        <v>2199</v>
      </c>
      <c r="C369" s="46" t="s">
        <v>1643</v>
      </c>
    </row>
    <row r="370" spans="1:3" x14ac:dyDescent="0.2">
      <c r="A370" s="23" t="s">
        <v>2200</v>
      </c>
      <c r="B370" s="29" t="s">
        <v>2199</v>
      </c>
      <c r="C370" s="46" t="s">
        <v>1643</v>
      </c>
    </row>
    <row r="371" spans="1:3" x14ac:dyDescent="0.2">
      <c r="A371" s="23" t="s">
        <v>2201</v>
      </c>
      <c r="B371" s="29" t="s">
        <v>2202</v>
      </c>
      <c r="C371" s="46" t="s">
        <v>1643</v>
      </c>
    </row>
    <row r="372" spans="1:3" x14ac:dyDescent="0.2">
      <c r="A372" s="23" t="s">
        <v>2203</v>
      </c>
      <c r="B372" s="29" t="s">
        <v>2202</v>
      </c>
      <c r="C372" s="46" t="s">
        <v>1643</v>
      </c>
    </row>
    <row r="373" spans="1:3" x14ac:dyDescent="0.2">
      <c r="A373" s="23" t="s">
        <v>2204</v>
      </c>
      <c r="B373" s="29" t="s">
        <v>2202</v>
      </c>
      <c r="C373" s="46" t="s">
        <v>1643</v>
      </c>
    </row>
    <row r="374" spans="1:3" x14ac:dyDescent="0.2">
      <c r="A374" s="23" t="s">
        <v>2205</v>
      </c>
      <c r="B374" s="29" t="s">
        <v>2202</v>
      </c>
      <c r="C374" s="46" t="s">
        <v>1643</v>
      </c>
    </row>
    <row r="375" spans="1:3" x14ac:dyDescent="0.2">
      <c r="A375" s="23" t="s">
        <v>2206</v>
      </c>
      <c r="B375" s="29" t="s">
        <v>2207</v>
      </c>
      <c r="C375" s="46" t="s">
        <v>1643</v>
      </c>
    </row>
    <row r="376" spans="1:3" x14ac:dyDescent="0.2">
      <c r="A376" s="23" t="s">
        <v>2208</v>
      </c>
      <c r="B376" s="29" t="s">
        <v>2209</v>
      </c>
      <c r="C376" s="46" t="s">
        <v>1643</v>
      </c>
    </row>
    <row r="377" spans="1:3" x14ac:dyDescent="0.2">
      <c r="A377" s="23" t="s">
        <v>2210</v>
      </c>
      <c r="B377" s="29" t="s">
        <v>2211</v>
      </c>
      <c r="C377" s="46" t="s">
        <v>1643</v>
      </c>
    </row>
    <row r="378" spans="1:3" x14ac:dyDescent="0.2">
      <c r="A378" s="23" t="s">
        <v>2212</v>
      </c>
      <c r="B378" s="29" t="s">
        <v>2213</v>
      </c>
      <c r="C378" s="46" t="s">
        <v>1643</v>
      </c>
    </row>
    <row r="379" spans="1:3" x14ac:dyDescent="0.2">
      <c r="A379" s="23" t="s">
        <v>2214</v>
      </c>
      <c r="B379" s="29" t="s">
        <v>2215</v>
      </c>
      <c r="C379" s="46" t="s">
        <v>1643</v>
      </c>
    </row>
    <row r="380" spans="1:3" x14ac:dyDescent="0.2">
      <c r="A380" s="23" t="s">
        <v>2216</v>
      </c>
      <c r="B380" s="29" t="s">
        <v>2215</v>
      </c>
      <c r="C380" s="46" t="s">
        <v>1643</v>
      </c>
    </row>
    <row r="381" spans="1:3" x14ac:dyDescent="0.2">
      <c r="A381" s="23" t="s">
        <v>2217</v>
      </c>
      <c r="B381" s="29" t="s">
        <v>2215</v>
      </c>
      <c r="C381" s="46" t="s">
        <v>1643</v>
      </c>
    </row>
    <row r="382" spans="1:3" x14ac:dyDescent="0.2">
      <c r="A382" s="23" t="s">
        <v>2218</v>
      </c>
      <c r="B382" s="29" t="s">
        <v>2219</v>
      </c>
      <c r="C382" s="46" t="s">
        <v>1643</v>
      </c>
    </row>
    <row r="383" spans="1:3" x14ac:dyDescent="0.2">
      <c r="A383" s="23" t="s">
        <v>2220</v>
      </c>
      <c r="B383" s="29" t="s">
        <v>2221</v>
      </c>
      <c r="C383" s="46" t="s">
        <v>1643</v>
      </c>
    </row>
    <row r="384" spans="1:3" x14ac:dyDescent="0.2">
      <c r="A384" s="23" t="s">
        <v>2222</v>
      </c>
      <c r="B384" s="29" t="s">
        <v>2223</v>
      </c>
      <c r="C384" s="46" t="s">
        <v>1643</v>
      </c>
    </row>
    <row r="385" spans="1:3" x14ac:dyDescent="0.2">
      <c r="A385" s="23" t="s">
        <v>2224</v>
      </c>
      <c r="B385" s="29" t="s">
        <v>2225</v>
      </c>
      <c r="C385" s="46" t="s">
        <v>1643</v>
      </c>
    </row>
    <row r="386" spans="1:3" x14ac:dyDescent="0.2">
      <c r="A386" s="23" t="s">
        <v>2226</v>
      </c>
      <c r="B386" s="29" t="s">
        <v>2227</v>
      </c>
      <c r="C386" s="46" t="s">
        <v>1643</v>
      </c>
    </row>
    <row r="387" spans="1:3" x14ac:dyDescent="0.2">
      <c r="A387" s="23" t="s">
        <v>2228</v>
      </c>
      <c r="B387" s="29" t="s">
        <v>2229</v>
      </c>
      <c r="C387" s="46" t="s">
        <v>1643</v>
      </c>
    </row>
    <row r="388" spans="1:3" x14ac:dyDescent="0.2">
      <c r="A388" s="23" t="s">
        <v>2230</v>
      </c>
      <c r="B388" s="29" t="s">
        <v>2231</v>
      </c>
      <c r="C388" s="46" t="s">
        <v>1643</v>
      </c>
    </row>
    <row r="389" spans="1:3" x14ac:dyDescent="0.2">
      <c r="A389" s="23" t="s">
        <v>2232</v>
      </c>
      <c r="B389" s="29" t="s">
        <v>2233</v>
      </c>
      <c r="C389" s="46" t="s">
        <v>1643</v>
      </c>
    </row>
    <row r="390" spans="1:3" x14ac:dyDescent="0.2">
      <c r="A390" s="23" t="s">
        <v>2234</v>
      </c>
      <c r="B390" s="47" t="s">
        <v>2235</v>
      </c>
      <c r="C390" s="46" t="s">
        <v>1643</v>
      </c>
    </row>
    <row r="391" spans="1:3" x14ac:dyDescent="0.2">
      <c r="A391" s="23" t="s">
        <v>2236</v>
      </c>
      <c r="B391" s="47" t="s">
        <v>2237</v>
      </c>
      <c r="C391" s="46" t="s">
        <v>1643</v>
      </c>
    </row>
    <row r="392" spans="1:3" x14ac:dyDescent="0.2">
      <c r="A392" s="23" t="s">
        <v>2238</v>
      </c>
      <c r="B392" s="29" t="s">
        <v>2239</v>
      </c>
      <c r="C392" s="46" t="s">
        <v>1643</v>
      </c>
    </row>
    <row r="393" spans="1:3" x14ac:dyDescent="0.2">
      <c r="A393" s="23" t="s">
        <v>2240</v>
      </c>
      <c r="B393" s="29" t="s">
        <v>2241</v>
      </c>
      <c r="C393" s="46" t="s">
        <v>1643</v>
      </c>
    </row>
    <row r="394" spans="1:3" x14ac:dyDescent="0.2">
      <c r="A394" s="23" t="s">
        <v>2242</v>
      </c>
      <c r="B394" s="29" t="s">
        <v>2241</v>
      </c>
      <c r="C394" s="46" t="s">
        <v>1643</v>
      </c>
    </row>
    <row r="395" spans="1:3" x14ac:dyDescent="0.2">
      <c r="A395" s="23" t="s">
        <v>2243</v>
      </c>
      <c r="B395" s="29" t="s">
        <v>2244</v>
      </c>
      <c r="C395" s="46" t="s">
        <v>1643</v>
      </c>
    </row>
    <row r="396" spans="1:3" x14ac:dyDescent="0.2">
      <c r="A396" s="23" t="s">
        <v>2245</v>
      </c>
      <c r="B396" s="29" t="s">
        <v>2246</v>
      </c>
      <c r="C396" s="46" t="s">
        <v>1643</v>
      </c>
    </row>
    <row r="397" spans="1:3" x14ac:dyDescent="0.2">
      <c r="A397" s="23" t="s">
        <v>2247</v>
      </c>
      <c r="B397" s="29" t="s">
        <v>2248</v>
      </c>
      <c r="C397" s="46" t="s">
        <v>1643</v>
      </c>
    </row>
    <row r="398" spans="1:3" x14ac:dyDescent="0.2">
      <c r="A398" s="23" t="s">
        <v>2249</v>
      </c>
      <c r="B398" s="29" t="s">
        <v>2250</v>
      </c>
      <c r="C398" s="46" t="s">
        <v>1643</v>
      </c>
    </row>
    <row r="399" spans="1:3" x14ac:dyDescent="0.2">
      <c r="A399" s="23" t="s">
        <v>2251</v>
      </c>
      <c r="B399" s="29" t="s">
        <v>2252</v>
      </c>
      <c r="C399" s="46" t="s">
        <v>1643</v>
      </c>
    </row>
    <row r="400" spans="1:3" x14ac:dyDescent="0.2">
      <c r="A400" s="23" t="s">
        <v>2253</v>
      </c>
      <c r="B400" s="29" t="s">
        <v>2254</v>
      </c>
      <c r="C400" s="46" t="s">
        <v>1643</v>
      </c>
    </row>
    <row r="401" spans="1:3" x14ac:dyDescent="0.2">
      <c r="A401" s="23" t="s">
        <v>2255</v>
      </c>
      <c r="B401" s="29" t="s">
        <v>2256</v>
      </c>
      <c r="C401" s="46" t="s">
        <v>1643</v>
      </c>
    </row>
    <row r="402" spans="1:3" x14ac:dyDescent="0.2">
      <c r="A402" s="23" t="s">
        <v>2257</v>
      </c>
      <c r="B402" s="29" t="s">
        <v>2258</v>
      </c>
      <c r="C402" s="46" t="s">
        <v>1643</v>
      </c>
    </row>
    <row r="403" spans="1:3" x14ac:dyDescent="0.2">
      <c r="A403" s="23" t="s">
        <v>2259</v>
      </c>
      <c r="B403" s="28" t="s">
        <v>2260</v>
      </c>
      <c r="C403" s="46" t="s">
        <v>1643</v>
      </c>
    </row>
    <row r="404" spans="1:3" x14ac:dyDescent="0.2">
      <c r="A404" s="23" t="s">
        <v>2261</v>
      </c>
      <c r="B404" s="28" t="s">
        <v>2260</v>
      </c>
      <c r="C404" s="46" t="s">
        <v>1643</v>
      </c>
    </row>
    <row r="405" spans="1:3" x14ac:dyDescent="0.2">
      <c r="A405" s="23" t="s">
        <v>2262</v>
      </c>
      <c r="B405" s="28" t="s">
        <v>2263</v>
      </c>
      <c r="C405" s="46" t="s">
        <v>1643</v>
      </c>
    </row>
    <row r="406" spans="1:3" x14ac:dyDescent="0.2">
      <c r="A406" s="23" t="s">
        <v>2264</v>
      </c>
      <c r="B406" s="28" t="s">
        <v>2265</v>
      </c>
      <c r="C406" s="46" t="s">
        <v>1643</v>
      </c>
    </row>
    <row r="407" spans="1:3" x14ac:dyDescent="0.2">
      <c r="A407" s="23" t="s">
        <v>2266</v>
      </c>
      <c r="B407" s="28" t="s">
        <v>2267</v>
      </c>
      <c r="C407" s="46" t="s">
        <v>1643</v>
      </c>
    </row>
    <row r="408" spans="1:3" x14ac:dyDescent="0.2">
      <c r="A408" s="23" t="s">
        <v>2268</v>
      </c>
      <c r="B408" s="28" t="s">
        <v>2267</v>
      </c>
      <c r="C408" s="46" t="s">
        <v>1643</v>
      </c>
    </row>
    <row r="409" spans="1:3" x14ac:dyDescent="0.2">
      <c r="A409" s="23" t="s">
        <v>2269</v>
      </c>
      <c r="B409" s="29" t="s">
        <v>2270</v>
      </c>
      <c r="C409" s="46" t="s">
        <v>1643</v>
      </c>
    </row>
    <row r="410" spans="1:3" x14ac:dyDescent="0.2">
      <c r="A410" s="23" t="s">
        <v>2271</v>
      </c>
      <c r="B410" s="28" t="s">
        <v>2272</v>
      </c>
      <c r="C410" s="46" t="s">
        <v>1643</v>
      </c>
    </row>
    <row r="411" spans="1:3" x14ac:dyDescent="0.2">
      <c r="A411" s="23" t="s">
        <v>2273</v>
      </c>
      <c r="B411" s="28" t="s">
        <v>2274</v>
      </c>
      <c r="C411" s="46" t="s">
        <v>1643</v>
      </c>
    </row>
    <row r="412" spans="1:3" x14ac:dyDescent="0.2">
      <c r="A412" s="23" t="s">
        <v>2275</v>
      </c>
      <c r="B412" s="28" t="s">
        <v>2272</v>
      </c>
      <c r="C412" s="46" t="s">
        <v>1643</v>
      </c>
    </row>
    <row r="413" spans="1:3" x14ac:dyDescent="0.2">
      <c r="A413" s="23" t="s">
        <v>2276</v>
      </c>
      <c r="B413" s="28" t="s">
        <v>2272</v>
      </c>
      <c r="C413" s="46" t="s">
        <v>1643</v>
      </c>
    </row>
    <row r="414" spans="1:3" x14ac:dyDescent="0.2">
      <c r="A414" s="23" t="s">
        <v>2277</v>
      </c>
      <c r="B414" s="28" t="s">
        <v>2272</v>
      </c>
      <c r="C414" s="46" t="s">
        <v>1643</v>
      </c>
    </row>
    <row r="415" spans="1:3" x14ac:dyDescent="0.2">
      <c r="A415" s="23" t="s">
        <v>2278</v>
      </c>
      <c r="B415" s="28" t="s">
        <v>2279</v>
      </c>
      <c r="C415" s="46" t="s">
        <v>1643</v>
      </c>
    </row>
    <row r="416" spans="1:3" x14ac:dyDescent="0.2">
      <c r="A416" s="23" t="s">
        <v>2280</v>
      </c>
      <c r="B416" s="28" t="s">
        <v>2279</v>
      </c>
      <c r="C416" s="46" t="s">
        <v>1643</v>
      </c>
    </row>
    <row r="417" spans="1:3" x14ac:dyDescent="0.2">
      <c r="A417" s="23" t="s">
        <v>2281</v>
      </c>
      <c r="B417" s="28" t="s">
        <v>2282</v>
      </c>
      <c r="C417" s="46" t="s">
        <v>1643</v>
      </c>
    </row>
    <row r="418" spans="1:3" x14ac:dyDescent="0.2">
      <c r="A418" s="23" t="s">
        <v>2283</v>
      </c>
      <c r="B418" s="28" t="s">
        <v>2279</v>
      </c>
      <c r="C418" s="46" t="s">
        <v>1643</v>
      </c>
    </row>
    <row r="419" spans="1:3" x14ac:dyDescent="0.2">
      <c r="A419" s="23" t="s">
        <v>2284</v>
      </c>
      <c r="B419" s="28" t="s">
        <v>2279</v>
      </c>
      <c r="C419" s="46" t="s">
        <v>1643</v>
      </c>
    </row>
    <row r="420" spans="1:3" x14ac:dyDescent="0.2">
      <c r="A420" s="23" t="s">
        <v>2285</v>
      </c>
      <c r="B420" s="28" t="s">
        <v>2265</v>
      </c>
      <c r="C420" s="46" t="s">
        <v>1643</v>
      </c>
    </row>
    <row r="421" spans="1:3" x14ac:dyDescent="0.2">
      <c r="A421" s="23" t="s">
        <v>2286</v>
      </c>
      <c r="B421" s="28" t="s">
        <v>2287</v>
      </c>
      <c r="C421" s="46" t="s">
        <v>1643</v>
      </c>
    </row>
    <row r="422" spans="1:3" x14ac:dyDescent="0.2">
      <c r="A422" s="23" t="s">
        <v>2288</v>
      </c>
      <c r="B422" s="28" t="s">
        <v>2287</v>
      </c>
      <c r="C422" s="46" t="s">
        <v>1643</v>
      </c>
    </row>
    <row r="423" spans="1:3" x14ac:dyDescent="0.2">
      <c r="A423" s="23" t="s">
        <v>2289</v>
      </c>
      <c r="B423" s="28" t="s">
        <v>2287</v>
      </c>
      <c r="C423" s="46" t="s">
        <v>1643</v>
      </c>
    </row>
    <row r="424" spans="1:3" x14ac:dyDescent="0.2">
      <c r="A424" s="23" t="s">
        <v>2290</v>
      </c>
      <c r="B424" s="28" t="s">
        <v>2291</v>
      </c>
      <c r="C424" s="46" t="s">
        <v>1643</v>
      </c>
    </row>
    <row r="425" spans="1:3" x14ac:dyDescent="0.2">
      <c r="A425" s="23" t="s">
        <v>2292</v>
      </c>
      <c r="B425" s="28" t="s">
        <v>2287</v>
      </c>
      <c r="C425" s="46" t="s">
        <v>1643</v>
      </c>
    </row>
    <row r="426" spans="1:3" x14ac:dyDescent="0.2">
      <c r="A426" s="23" t="s">
        <v>2293</v>
      </c>
      <c r="B426" s="28" t="s">
        <v>2287</v>
      </c>
      <c r="C426" s="46" t="s">
        <v>1643</v>
      </c>
    </row>
    <row r="427" spans="1:3" x14ac:dyDescent="0.2">
      <c r="A427" s="23" t="s">
        <v>2294</v>
      </c>
      <c r="B427" s="28" t="s">
        <v>2279</v>
      </c>
      <c r="C427" s="46" t="s">
        <v>1643</v>
      </c>
    </row>
    <row r="428" spans="1:3" x14ac:dyDescent="0.2">
      <c r="A428" s="23" t="s">
        <v>2295</v>
      </c>
      <c r="B428" s="28" t="s">
        <v>2296</v>
      </c>
      <c r="C428" s="46" t="s">
        <v>1643</v>
      </c>
    </row>
    <row r="429" spans="1:3" x14ac:dyDescent="0.2">
      <c r="A429" s="23" t="s">
        <v>2297</v>
      </c>
      <c r="B429" s="28" t="s">
        <v>2287</v>
      </c>
      <c r="C429" s="46" t="s">
        <v>1643</v>
      </c>
    </row>
    <row r="430" spans="1:3" x14ac:dyDescent="0.2">
      <c r="A430" s="23" t="s">
        <v>2298</v>
      </c>
      <c r="B430" s="28" t="s">
        <v>2299</v>
      </c>
      <c r="C430" s="46" t="s">
        <v>1643</v>
      </c>
    </row>
    <row r="431" spans="1:3" x14ac:dyDescent="0.2">
      <c r="A431" s="23" t="s">
        <v>2300</v>
      </c>
      <c r="B431" s="28" t="s">
        <v>2301</v>
      </c>
      <c r="C431" s="46" t="s">
        <v>1643</v>
      </c>
    </row>
    <row r="432" spans="1:3" x14ac:dyDescent="0.2">
      <c r="A432" s="23" t="s">
        <v>2302</v>
      </c>
      <c r="B432" s="28" t="s">
        <v>2303</v>
      </c>
      <c r="C432" s="46" t="s">
        <v>1643</v>
      </c>
    </row>
    <row r="433" spans="1:3" x14ac:dyDescent="0.2">
      <c r="A433" s="23" t="s">
        <v>2304</v>
      </c>
      <c r="B433" s="28" t="s">
        <v>2305</v>
      </c>
      <c r="C433" s="46" t="s">
        <v>1643</v>
      </c>
    </row>
    <row r="434" spans="1:3" x14ac:dyDescent="0.2">
      <c r="A434" s="23" t="s">
        <v>2306</v>
      </c>
      <c r="B434" s="28" t="s">
        <v>2307</v>
      </c>
      <c r="C434" s="46" t="s">
        <v>1643</v>
      </c>
    </row>
    <row r="435" spans="1:3" x14ac:dyDescent="0.2">
      <c r="A435" s="23" t="s">
        <v>2308</v>
      </c>
      <c r="B435" s="28" t="s">
        <v>2309</v>
      </c>
      <c r="C435" s="46" t="s">
        <v>1643</v>
      </c>
    </row>
    <row r="436" spans="1:3" x14ac:dyDescent="0.2">
      <c r="A436" s="23" t="s">
        <v>2310</v>
      </c>
      <c r="B436" s="28" t="s">
        <v>2311</v>
      </c>
      <c r="C436" s="46" t="s">
        <v>1643</v>
      </c>
    </row>
    <row r="437" spans="1:3" x14ac:dyDescent="0.2">
      <c r="A437" s="23" t="s">
        <v>2312</v>
      </c>
      <c r="B437" s="28" t="s">
        <v>2313</v>
      </c>
      <c r="C437" s="46" t="s">
        <v>1643</v>
      </c>
    </row>
    <row r="438" spans="1:3" x14ac:dyDescent="0.2">
      <c r="A438" s="23" t="s">
        <v>2314</v>
      </c>
      <c r="B438" s="28" t="s">
        <v>2315</v>
      </c>
      <c r="C438" s="46" t="s">
        <v>1643</v>
      </c>
    </row>
    <row r="439" spans="1:3" x14ac:dyDescent="0.2">
      <c r="A439" s="23" t="s">
        <v>2316</v>
      </c>
      <c r="B439" s="28" t="s">
        <v>2317</v>
      </c>
      <c r="C439" s="46" t="s">
        <v>1643</v>
      </c>
    </row>
    <row r="440" spans="1:3" x14ac:dyDescent="0.2">
      <c r="A440" s="23" t="s">
        <v>2318</v>
      </c>
      <c r="B440" s="28" t="s">
        <v>2319</v>
      </c>
      <c r="C440" s="46" t="s">
        <v>1643</v>
      </c>
    </row>
    <row r="441" spans="1:3" x14ac:dyDescent="0.2">
      <c r="A441" s="23" t="s">
        <v>2320</v>
      </c>
      <c r="B441" s="28" t="s">
        <v>2321</v>
      </c>
      <c r="C441" s="46" t="s">
        <v>1643</v>
      </c>
    </row>
    <row r="442" spans="1:3" x14ac:dyDescent="0.2">
      <c r="A442" s="23" t="s">
        <v>2322</v>
      </c>
      <c r="B442" s="28" t="s">
        <v>2321</v>
      </c>
      <c r="C442" s="46" t="s">
        <v>1643</v>
      </c>
    </row>
    <row r="443" spans="1:3" x14ac:dyDescent="0.2">
      <c r="A443" s="23" t="s">
        <v>2323</v>
      </c>
      <c r="B443" s="28" t="s">
        <v>2321</v>
      </c>
      <c r="C443" s="46" t="s">
        <v>1643</v>
      </c>
    </row>
    <row r="444" spans="1:3" x14ac:dyDescent="0.2">
      <c r="A444" s="23" t="s">
        <v>2324</v>
      </c>
      <c r="B444" s="28" t="s">
        <v>2325</v>
      </c>
      <c r="C444" s="46" t="s">
        <v>1643</v>
      </c>
    </row>
    <row r="445" spans="1:3" x14ac:dyDescent="0.2">
      <c r="A445" s="23" t="s">
        <v>2326</v>
      </c>
      <c r="B445" s="28" t="s">
        <v>2327</v>
      </c>
      <c r="C445" s="46" t="s">
        <v>1643</v>
      </c>
    </row>
    <row r="446" spans="1:3" x14ac:dyDescent="0.2">
      <c r="A446" s="23" t="s">
        <v>2328</v>
      </c>
      <c r="B446" s="28" t="s">
        <v>2329</v>
      </c>
      <c r="C446" s="46" t="s">
        <v>1643</v>
      </c>
    </row>
    <row r="447" spans="1:3" x14ac:dyDescent="0.2">
      <c r="A447" s="23" t="s">
        <v>2330</v>
      </c>
      <c r="B447" s="28" t="s">
        <v>2331</v>
      </c>
      <c r="C447" s="46" t="s">
        <v>1643</v>
      </c>
    </row>
    <row r="448" spans="1:3" x14ac:dyDescent="0.2">
      <c r="A448" s="23" t="s">
        <v>2332</v>
      </c>
      <c r="B448" s="28" t="s">
        <v>2331</v>
      </c>
      <c r="C448" s="46" t="s">
        <v>1643</v>
      </c>
    </row>
    <row r="449" spans="1:3" x14ac:dyDescent="0.2">
      <c r="A449" s="23" t="s">
        <v>2333</v>
      </c>
      <c r="B449" s="28" t="s">
        <v>2334</v>
      </c>
      <c r="C449" s="46" t="s">
        <v>1643</v>
      </c>
    </row>
    <row r="450" spans="1:3" x14ac:dyDescent="0.2">
      <c r="A450" s="23" t="s">
        <v>2335</v>
      </c>
      <c r="B450" s="28" t="s">
        <v>2336</v>
      </c>
      <c r="C450" s="46" t="s">
        <v>1643</v>
      </c>
    </row>
    <row r="451" spans="1:3" x14ac:dyDescent="0.2">
      <c r="A451" s="23" t="s">
        <v>2337</v>
      </c>
      <c r="B451" s="28" t="s">
        <v>2338</v>
      </c>
      <c r="C451" s="46" t="s">
        <v>1643</v>
      </c>
    </row>
    <row r="452" spans="1:3" x14ac:dyDescent="0.2">
      <c r="A452" s="23" t="s">
        <v>2339</v>
      </c>
      <c r="B452" s="28" t="s">
        <v>2340</v>
      </c>
      <c r="C452" s="46" t="s">
        <v>1643</v>
      </c>
    </row>
    <row r="453" spans="1:3" x14ac:dyDescent="0.2">
      <c r="A453" s="23" t="s">
        <v>2341</v>
      </c>
      <c r="B453" s="28" t="s">
        <v>2342</v>
      </c>
      <c r="C453" s="46" t="s">
        <v>1643</v>
      </c>
    </row>
    <row r="454" spans="1:3" x14ac:dyDescent="0.2">
      <c r="A454" s="23" t="s">
        <v>2343</v>
      </c>
      <c r="B454" s="28" t="s">
        <v>2344</v>
      </c>
      <c r="C454" s="46" t="s">
        <v>1643</v>
      </c>
    </row>
    <row r="455" spans="1:3" x14ac:dyDescent="0.2">
      <c r="A455" s="23" t="s">
        <v>2345</v>
      </c>
      <c r="B455" s="28" t="s">
        <v>2340</v>
      </c>
      <c r="C455" s="46" t="s">
        <v>1643</v>
      </c>
    </row>
    <row r="456" spans="1:3" x14ac:dyDescent="0.2">
      <c r="A456" s="23" t="s">
        <v>2346</v>
      </c>
      <c r="B456" s="28" t="s">
        <v>2347</v>
      </c>
      <c r="C456" s="46" t="s">
        <v>1643</v>
      </c>
    </row>
    <row r="457" spans="1:3" x14ac:dyDescent="0.2">
      <c r="A457" s="23" t="s">
        <v>2348</v>
      </c>
      <c r="B457" s="48" t="s">
        <v>2349</v>
      </c>
      <c r="C457" s="46" t="s">
        <v>1643</v>
      </c>
    </row>
    <row r="458" spans="1:3" x14ac:dyDescent="0.2">
      <c r="A458" s="23" t="s">
        <v>2350</v>
      </c>
      <c r="B458" s="28" t="s">
        <v>2351</v>
      </c>
      <c r="C458" s="46" t="s">
        <v>1643</v>
      </c>
    </row>
    <row r="459" spans="1:3" x14ac:dyDescent="0.2">
      <c r="A459" s="23" t="s">
        <v>2352</v>
      </c>
      <c r="B459" s="48" t="s">
        <v>2353</v>
      </c>
      <c r="C459" s="46" t="s">
        <v>1643</v>
      </c>
    </row>
    <row r="460" spans="1:3" x14ac:dyDescent="0.2">
      <c r="A460" s="23" t="s">
        <v>2354</v>
      </c>
      <c r="B460" s="28" t="s">
        <v>2355</v>
      </c>
      <c r="C460" s="46" t="s">
        <v>1643</v>
      </c>
    </row>
    <row r="461" spans="1:3" x14ac:dyDescent="0.2">
      <c r="A461" s="23" t="s">
        <v>2356</v>
      </c>
      <c r="B461" s="28" t="s">
        <v>2357</v>
      </c>
      <c r="C461" s="46" t="s">
        <v>1643</v>
      </c>
    </row>
    <row r="462" spans="1:3" x14ac:dyDescent="0.2">
      <c r="A462" s="23" t="s">
        <v>2358</v>
      </c>
      <c r="B462" s="49" t="s">
        <v>2359</v>
      </c>
      <c r="C462" s="46" t="s">
        <v>1643</v>
      </c>
    </row>
    <row r="463" spans="1:3" x14ac:dyDescent="0.2">
      <c r="A463" s="23" t="s">
        <v>2360</v>
      </c>
      <c r="B463" s="49" t="s">
        <v>2361</v>
      </c>
      <c r="C463" s="46" t="s">
        <v>1643</v>
      </c>
    </row>
    <row r="464" spans="1:3" x14ac:dyDescent="0.2">
      <c r="A464" s="23" t="s">
        <v>2362</v>
      </c>
      <c r="B464" s="49" t="s">
        <v>2363</v>
      </c>
      <c r="C464" s="46" t="s">
        <v>1643</v>
      </c>
    </row>
    <row r="465" spans="1:3" x14ac:dyDescent="0.2">
      <c r="A465" s="23" t="s">
        <v>2364</v>
      </c>
      <c r="B465" s="49" t="s">
        <v>2365</v>
      </c>
      <c r="C465" s="46" t="s">
        <v>1643</v>
      </c>
    </row>
    <row r="466" spans="1:3" x14ac:dyDescent="0.2">
      <c r="A466" s="23" t="s">
        <v>2366</v>
      </c>
      <c r="B466" s="49" t="s">
        <v>2367</v>
      </c>
      <c r="C466" s="46" t="s">
        <v>1643</v>
      </c>
    </row>
    <row r="467" spans="1:3" x14ac:dyDescent="0.2">
      <c r="A467" s="23" t="s">
        <v>2368</v>
      </c>
      <c r="B467" s="49" t="s">
        <v>2359</v>
      </c>
      <c r="C467" s="46" t="s">
        <v>1643</v>
      </c>
    </row>
    <row r="468" spans="1:3" x14ac:dyDescent="0.2">
      <c r="A468" s="23" t="s">
        <v>2369</v>
      </c>
      <c r="B468" s="49" t="s">
        <v>2370</v>
      </c>
      <c r="C468" s="46" t="s">
        <v>1643</v>
      </c>
    </row>
    <row r="469" spans="1:3" x14ac:dyDescent="0.2">
      <c r="A469" s="23" t="s">
        <v>2371</v>
      </c>
      <c r="B469" s="49" t="s">
        <v>2370</v>
      </c>
      <c r="C469" s="46" t="s">
        <v>1643</v>
      </c>
    </row>
    <row r="470" spans="1:3" x14ac:dyDescent="0.2">
      <c r="A470" s="23" t="s">
        <v>2372</v>
      </c>
      <c r="B470" s="49" t="s">
        <v>2373</v>
      </c>
      <c r="C470" s="46" t="s">
        <v>1643</v>
      </c>
    </row>
    <row r="471" spans="1:3" x14ac:dyDescent="0.2">
      <c r="A471" s="23" t="s">
        <v>2374</v>
      </c>
      <c r="B471" s="49" t="s">
        <v>2375</v>
      </c>
      <c r="C471" s="46" t="s">
        <v>1643</v>
      </c>
    </row>
    <row r="472" spans="1:3" x14ac:dyDescent="0.2">
      <c r="A472" s="23" t="s">
        <v>2376</v>
      </c>
      <c r="B472" s="49" t="s">
        <v>2344</v>
      </c>
      <c r="C472" s="46" t="s">
        <v>1643</v>
      </c>
    </row>
    <row r="473" spans="1:3" x14ac:dyDescent="0.2">
      <c r="A473" s="23" t="s">
        <v>2377</v>
      </c>
      <c r="B473" s="49" t="s">
        <v>2378</v>
      </c>
      <c r="C473" s="46" t="s">
        <v>1643</v>
      </c>
    </row>
    <row r="474" spans="1:3" x14ac:dyDescent="0.2">
      <c r="A474" s="23" t="s">
        <v>2379</v>
      </c>
      <c r="B474" s="49" t="s">
        <v>2380</v>
      </c>
      <c r="C474" s="46" t="s">
        <v>1643</v>
      </c>
    </row>
    <row r="475" spans="1:3" x14ac:dyDescent="0.2">
      <c r="A475" s="23" t="s">
        <v>2381</v>
      </c>
      <c r="B475" s="49" t="s">
        <v>2382</v>
      </c>
      <c r="C475" s="46" t="s">
        <v>1643</v>
      </c>
    </row>
    <row r="476" spans="1:3" x14ac:dyDescent="0.2">
      <c r="A476" s="23" t="s">
        <v>2383</v>
      </c>
      <c r="B476" s="49" t="s">
        <v>2382</v>
      </c>
      <c r="C476" s="46" t="s">
        <v>1643</v>
      </c>
    </row>
    <row r="477" spans="1:3" x14ac:dyDescent="0.2">
      <c r="A477" s="23" t="s">
        <v>2384</v>
      </c>
      <c r="B477" s="49" t="s">
        <v>2382</v>
      </c>
      <c r="C477" s="46" t="s">
        <v>1643</v>
      </c>
    </row>
    <row r="478" spans="1:3" x14ac:dyDescent="0.2">
      <c r="A478" s="23" t="s">
        <v>2385</v>
      </c>
      <c r="B478" s="49" t="s">
        <v>2386</v>
      </c>
      <c r="C478" s="46" t="s">
        <v>1643</v>
      </c>
    </row>
    <row r="479" spans="1:3" x14ac:dyDescent="0.2">
      <c r="A479" s="23" t="s">
        <v>2387</v>
      </c>
      <c r="B479" s="49" t="s">
        <v>2388</v>
      </c>
      <c r="C479" s="46" t="s">
        <v>1643</v>
      </c>
    </row>
    <row r="480" spans="1:3" x14ac:dyDescent="0.2">
      <c r="A480" s="23" t="s">
        <v>2389</v>
      </c>
      <c r="B480" s="49" t="s">
        <v>2390</v>
      </c>
      <c r="C480" s="46" t="s">
        <v>1643</v>
      </c>
    </row>
    <row r="481" spans="1:3" x14ac:dyDescent="0.2">
      <c r="A481" s="23" t="s">
        <v>2391</v>
      </c>
      <c r="B481" s="49" t="s">
        <v>2392</v>
      </c>
      <c r="C481" s="46" t="s">
        <v>1643</v>
      </c>
    </row>
    <row r="482" spans="1:3" x14ac:dyDescent="0.2">
      <c r="A482" s="23" t="s">
        <v>2393</v>
      </c>
      <c r="B482" s="49" t="s">
        <v>2394</v>
      </c>
      <c r="C482" s="46" t="s">
        <v>1643</v>
      </c>
    </row>
    <row r="483" spans="1:3" x14ac:dyDescent="0.2">
      <c r="A483" s="23" t="s">
        <v>2395</v>
      </c>
      <c r="B483" s="49" t="s">
        <v>2394</v>
      </c>
      <c r="C483" s="46" t="s">
        <v>1643</v>
      </c>
    </row>
    <row r="484" spans="1:3" x14ac:dyDescent="0.2">
      <c r="A484" s="23" t="s">
        <v>2396</v>
      </c>
      <c r="B484" s="49" t="s">
        <v>2397</v>
      </c>
      <c r="C484" s="46" t="s">
        <v>1643</v>
      </c>
    </row>
    <row r="485" spans="1:3" x14ac:dyDescent="0.2">
      <c r="A485" s="23" t="s">
        <v>2398</v>
      </c>
      <c r="B485" s="49" t="s">
        <v>2394</v>
      </c>
      <c r="C485" s="46" t="s">
        <v>1643</v>
      </c>
    </row>
    <row r="486" spans="1:3" x14ac:dyDescent="0.2">
      <c r="A486" s="23" t="s">
        <v>2399</v>
      </c>
      <c r="B486" s="49" t="s">
        <v>2400</v>
      </c>
      <c r="C486" s="46" t="s">
        <v>1643</v>
      </c>
    </row>
    <row r="487" spans="1:3" x14ac:dyDescent="0.2">
      <c r="A487" s="23" t="s">
        <v>2401</v>
      </c>
      <c r="B487" s="48" t="s">
        <v>2402</v>
      </c>
      <c r="C487" s="46" t="s">
        <v>1643</v>
      </c>
    </row>
    <row r="488" spans="1:3" x14ac:dyDescent="0.2">
      <c r="A488" s="23" t="s">
        <v>2403</v>
      </c>
      <c r="B488" s="48" t="s">
        <v>2404</v>
      </c>
      <c r="C488" s="46" t="s">
        <v>1643</v>
      </c>
    </row>
    <row r="489" spans="1:3" x14ac:dyDescent="0.2">
      <c r="A489" s="23" t="s">
        <v>2405</v>
      </c>
      <c r="B489" s="48" t="s">
        <v>2406</v>
      </c>
      <c r="C489" s="46" t="s">
        <v>1643</v>
      </c>
    </row>
    <row r="490" spans="1:3" x14ac:dyDescent="0.2">
      <c r="A490" s="23" t="s">
        <v>2407</v>
      </c>
      <c r="B490" s="48" t="s">
        <v>2408</v>
      </c>
      <c r="C490" s="46" t="s">
        <v>1643</v>
      </c>
    </row>
    <row r="491" spans="1:3" x14ac:dyDescent="0.2">
      <c r="A491" s="23" t="s">
        <v>2409</v>
      </c>
      <c r="B491" s="48" t="s">
        <v>2408</v>
      </c>
      <c r="C491" s="46" t="s">
        <v>1643</v>
      </c>
    </row>
    <row r="492" spans="1:3" x14ac:dyDescent="0.2">
      <c r="A492" s="23" t="s">
        <v>2410</v>
      </c>
      <c r="B492" s="48" t="s">
        <v>2408</v>
      </c>
      <c r="C492" s="46" t="s">
        <v>1643</v>
      </c>
    </row>
    <row r="493" spans="1:3" x14ac:dyDescent="0.2">
      <c r="A493" s="23" t="s">
        <v>2411</v>
      </c>
      <c r="B493" s="28" t="s">
        <v>2412</v>
      </c>
      <c r="C493" s="46" t="s">
        <v>1643</v>
      </c>
    </row>
    <row r="494" spans="1:3" x14ac:dyDescent="0.2">
      <c r="A494" s="23" t="s">
        <v>2413</v>
      </c>
      <c r="B494" s="28" t="s">
        <v>2414</v>
      </c>
      <c r="C494" s="46" t="s">
        <v>1643</v>
      </c>
    </row>
    <row r="495" spans="1:3" x14ac:dyDescent="0.2">
      <c r="A495" s="23" t="s">
        <v>2415</v>
      </c>
      <c r="B495" s="48" t="s">
        <v>2416</v>
      </c>
      <c r="C495" s="46" t="s">
        <v>1643</v>
      </c>
    </row>
    <row r="496" spans="1:3" x14ac:dyDescent="0.2">
      <c r="A496" s="23" t="s">
        <v>2417</v>
      </c>
      <c r="B496" s="48" t="s">
        <v>2418</v>
      </c>
      <c r="C496" s="46" t="s">
        <v>1643</v>
      </c>
    </row>
    <row r="497" spans="1:3" x14ac:dyDescent="0.2">
      <c r="A497" s="23" t="s">
        <v>2419</v>
      </c>
      <c r="B497" s="48" t="s">
        <v>2420</v>
      </c>
      <c r="C497" s="46" t="s">
        <v>1643</v>
      </c>
    </row>
    <row r="498" spans="1:3" x14ac:dyDescent="0.2">
      <c r="A498" s="23" t="s">
        <v>2421</v>
      </c>
      <c r="B498" s="48" t="s">
        <v>2422</v>
      </c>
      <c r="C498" s="46" t="s">
        <v>1643</v>
      </c>
    </row>
    <row r="499" spans="1:3" x14ac:dyDescent="0.2">
      <c r="A499" s="23" t="s">
        <v>2423</v>
      </c>
      <c r="B499" s="48" t="s">
        <v>2424</v>
      </c>
      <c r="C499" s="46" t="s">
        <v>1643</v>
      </c>
    </row>
    <row r="500" spans="1:3" x14ac:dyDescent="0.2">
      <c r="A500" s="23" t="s">
        <v>2425</v>
      </c>
      <c r="B500" s="48" t="s">
        <v>2426</v>
      </c>
      <c r="C500" s="46" t="s">
        <v>1643</v>
      </c>
    </row>
    <row r="501" spans="1:3" x14ac:dyDescent="0.2">
      <c r="A501" s="23" t="s">
        <v>2427</v>
      </c>
      <c r="B501" s="48" t="s">
        <v>2428</v>
      </c>
      <c r="C501" s="46" t="s">
        <v>1643</v>
      </c>
    </row>
    <row r="502" spans="1:3" x14ac:dyDescent="0.2">
      <c r="A502" s="23" t="s">
        <v>2429</v>
      </c>
      <c r="B502" s="48" t="s">
        <v>2430</v>
      </c>
      <c r="C502" s="46" t="s">
        <v>1643</v>
      </c>
    </row>
    <row r="503" spans="1:3" x14ac:dyDescent="0.2">
      <c r="A503" s="23" t="s">
        <v>2431</v>
      </c>
      <c r="B503" s="48" t="s">
        <v>2432</v>
      </c>
      <c r="C503" s="46" t="s">
        <v>1643</v>
      </c>
    </row>
    <row r="504" spans="1:3" x14ac:dyDescent="0.2">
      <c r="A504" s="23" t="s">
        <v>2433</v>
      </c>
      <c r="B504" s="48" t="s">
        <v>2434</v>
      </c>
      <c r="C504" s="46" t="s">
        <v>1643</v>
      </c>
    </row>
    <row r="505" spans="1:3" x14ac:dyDescent="0.2">
      <c r="A505" s="23" t="s">
        <v>2435</v>
      </c>
      <c r="B505" s="48" t="s">
        <v>2436</v>
      </c>
      <c r="C505" s="46" t="s">
        <v>1643</v>
      </c>
    </row>
    <row r="506" spans="1:3" x14ac:dyDescent="0.2">
      <c r="A506" s="23" t="s">
        <v>2437</v>
      </c>
      <c r="B506" s="48" t="s">
        <v>2438</v>
      </c>
      <c r="C506" s="46" t="s">
        <v>1643</v>
      </c>
    </row>
    <row r="507" spans="1:3" x14ac:dyDescent="0.2">
      <c r="A507" s="23" t="s">
        <v>2439</v>
      </c>
      <c r="B507" s="48" t="s">
        <v>2440</v>
      </c>
      <c r="C507" s="46" t="s">
        <v>1643</v>
      </c>
    </row>
    <row r="508" spans="1:3" x14ac:dyDescent="0.2">
      <c r="A508" s="23" t="s">
        <v>2441</v>
      </c>
      <c r="B508" s="48" t="s">
        <v>2442</v>
      </c>
      <c r="C508" s="46" t="s">
        <v>1643</v>
      </c>
    </row>
    <row r="509" spans="1:3" x14ac:dyDescent="0.2">
      <c r="A509" s="23" t="s">
        <v>2443</v>
      </c>
      <c r="B509" s="48" t="s">
        <v>2442</v>
      </c>
      <c r="C509" s="46" t="s">
        <v>1643</v>
      </c>
    </row>
    <row r="510" spans="1:3" x14ac:dyDescent="0.2">
      <c r="A510" s="23" t="s">
        <v>2444</v>
      </c>
      <c r="B510" s="48" t="s">
        <v>2442</v>
      </c>
      <c r="C510" s="46" t="s">
        <v>1643</v>
      </c>
    </row>
    <row r="511" spans="1:3" x14ac:dyDescent="0.2">
      <c r="A511" s="23" t="s">
        <v>2445</v>
      </c>
      <c r="B511" s="48" t="s">
        <v>2442</v>
      </c>
      <c r="C511" s="46" t="s">
        <v>1643</v>
      </c>
    </row>
    <row r="512" spans="1:3" x14ac:dyDescent="0.2">
      <c r="A512" s="23" t="s">
        <v>2446</v>
      </c>
      <c r="B512" s="48" t="s">
        <v>2442</v>
      </c>
      <c r="C512" s="46" t="s">
        <v>1643</v>
      </c>
    </row>
    <row r="513" spans="1:3" x14ac:dyDescent="0.2">
      <c r="A513" s="23" t="s">
        <v>2447</v>
      </c>
      <c r="B513" s="48" t="s">
        <v>2448</v>
      </c>
      <c r="C513" s="46" t="s">
        <v>1643</v>
      </c>
    </row>
    <row r="514" spans="1:3" x14ac:dyDescent="0.2">
      <c r="A514" s="23" t="s">
        <v>2449</v>
      </c>
      <c r="B514" s="48" t="s">
        <v>2450</v>
      </c>
      <c r="C514" s="46" t="s">
        <v>1643</v>
      </c>
    </row>
    <row r="515" spans="1:3" x14ac:dyDescent="0.2">
      <c r="A515" s="23" t="s">
        <v>2451</v>
      </c>
      <c r="B515" s="48" t="s">
        <v>2450</v>
      </c>
      <c r="C515" s="46" t="s">
        <v>1643</v>
      </c>
    </row>
    <row r="516" spans="1:3" x14ac:dyDescent="0.2">
      <c r="A516" s="23" t="s">
        <v>2452</v>
      </c>
      <c r="B516" s="48" t="s">
        <v>2450</v>
      </c>
      <c r="C516" s="46" t="s">
        <v>1643</v>
      </c>
    </row>
    <row r="517" spans="1:3" x14ac:dyDescent="0.2">
      <c r="A517" s="23" t="s">
        <v>2453</v>
      </c>
      <c r="B517" s="48" t="s">
        <v>2450</v>
      </c>
      <c r="C517" s="46" t="s">
        <v>1643</v>
      </c>
    </row>
    <row r="518" spans="1:3" x14ac:dyDescent="0.2">
      <c r="A518" s="23" t="s">
        <v>2454</v>
      </c>
      <c r="B518" s="48" t="s">
        <v>2450</v>
      </c>
      <c r="C518" s="46" t="s">
        <v>1643</v>
      </c>
    </row>
    <row r="519" spans="1:3" x14ac:dyDescent="0.2">
      <c r="A519" s="23" t="s">
        <v>2455</v>
      </c>
      <c r="B519" s="48" t="s">
        <v>2450</v>
      </c>
      <c r="C519" s="46" t="s">
        <v>1643</v>
      </c>
    </row>
    <row r="520" spans="1:3" x14ac:dyDescent="0.2">
      <c r="A520" s="23" t="s">
        <v>2456</v>
      </c>
      <c r="B520" s="48" t="s">
        <v>2450</v>
      </c>
      <c r="C520" s="46" t="s">
        <v>1643</v>
      </c>
    </row>
    <row r="521" spans="1:3" x14ac:dyDescent="0.2">
      <c r="A521" s="23" t="s">
        <v>2457</v>
      </c>
      <c r="B521" s="48" t="s">
        <v>2450</v>
      </c>
      <c r="C521" s="46" t="s">
        <v>1643</v>
      </c>
    </row>
    <row r="522" spans="1:3" x14ac:dyDescent="0.2">
      <c r="A522" s="23" t="s">
        <v>2458</v>
      </c>
      <c r="B522" s="48" t="s">
        <v>2459</v>
      </c>
      <c r="C522" s="46" t="s">
        <v>1643</v>
      </c>
    </row>
    <row r="523" spans="1:3" x14ac:dyDescent="0.2">
      <c r="A523" s="23" t="s">
        <v>2460</v>
      </c>
      <c r="B523" s="48" t="s">
        <v>2459</v>
      </c>
      <c r="C523" s="46" t="s">
        <v>1643</v>
      </c>
    </row>
    <row r="524" spans="1:3" x14ac:dyDescent="0.2">
      <c r="A524" s="23" t="s">
        <v>2461</v>
      </c>
      <c r="B524" s="48" t="s">
        <v>2462</v>
      </c>
      <c r="C524" s="46" t="s">
        <v>1643</v>
      </c>
    </row>
    <row r="525" spans="1:3" x14ac:dyDescent="0.2">
      <c r="A525" s="23" t="s">
        <v>2463</v>
      </c>
      <c r="B525" s="48" t="s">
        <v>2464</v>
      </c>
      <c r="C525" s="46" t="s">
        <v>1643</v>
      </c>
    </row>
    <row r="526" spans="1:3" x14ac:dyDescent="0.2">
      <c r="A526" s="23" t="s">
        <v>2465</v>
      </c>
      <c r="B526" s="48" t="s">
        <v>2466</v>
      </c>
      <c r="C526" s="46" t="s">
        <v>1643</v>
      </c>
    </row>
    <row r="527" spans="1:3" x14ac:dyDescent="0.2">
      <c r="A527" s="23" t="s">
        <v>2467</v>
      </c>
      <c r="B527" s="48" t="s">
        <v>2466</v>
      </c>
      <c r="C527" s="46" t="s">
        <v>1643</v>
      </c>
    </row>
    <row r="528" spans="1:3" x14ac:dyDescent="0.2">
      <c r="A528" s="23" t="s">
        <v>2468</v>
      </c>
      <c r="B528" s="48" t="s">
        <v>2466</v>
      </c>
      <c r="C528" s="46" t="s">
        <v>1643</v>
      </c>
    </row>
    <row r="529" spans="1:3" x14ac:dyDescent="0.2">
      <c r="A529" s="23" t="s">
        <v>2469</v>
      </c>
      <c r="B529" s="48" t="s">
        <v>2466</v>
      </c>
      <c r="C529" s="46" t="s">
        <v>1643</v>
      </c>
    </row>
    <row r="530" spans="1:3" x14ac:dyDescent="0.2">
      <c r="A530" s="23" t="s">
        <v>2470</v>
      </c>
      <c r="B530" s="48" t="s">
        <v>2471</v>
      </c>
      <c r="C530" s="46" t="s">
        <v>1643</v>
      </c>
    </row>
    <row r="531" spans="1:3" x14ac:dyDescent="0.2">
      <c r="A531" s="23" t="s">
        <v>2472</v>
      </c>
      <c r="B531" s="48" t="s">
        <v>2473</v>
      </c>
      <c r="C531" s="46" t="s">
        <v>1643</v>
      </c>
    </row>
    <row r="532" spans="1:3" x14ac:dyDescent="0.2">
      <c r="A532" s="23" t="s">
        <v>2474</v>
      </c>
      <c r="B532" s="48" t="s">
        <v>2475</v>
      </c>
      <c r="C532" s="46" t="s">
        <v>1643</v>
      </c>
    </row>
    <row r="533" spans="1:3" x14ac:dyDescent="0.2">
      <c r="A533" s="23" t="s">
        <v>2476</v>
      </c>
      <c r="B533" s="48" t="s">
        <v>2477</v>
      </c>
      <c r="C533" s="46" t="s">
        <v>1643</v>
      </c>
    </row>
    <row r="534" spans="1:3" x14ac:dyDescent="0.2">
      <c r="A534" s="23" t="s">
        <v>2478</v>
      </c>
      <c r="B534" s="48" t="s">
        <v>2479</v>
      </c>
      <c r="C534" s="46" t="s">
        <v>1643</v>
      </c>
    </row>
    <row r="535" spans="1:3" x14ac:dyDescent="0.2">
      <c r="A535" s="23" t="s">
        <v>2480</v>
      </c>
      <c r="B535" s="48" t="s">
        <v>2481</v>
      </c>
      <c r="C535" s="46" t="s">
        <v>1643</v>
      </c>
    </row>
    <row r="536" spans="1:3" x14ac:dyDescent="0.2">
      <c r="A536" s="23" t="s">
        <v>2482</v>
      </c>
      <c r="B536" s="48" t="s">
        <v>2481</v>
      </c>
      <c r="C536" s="46" t="s">
        <v>1643</v>
      </c>
    </row>
    <row r="537" spans="1:3" x14ac:dyDescent="0.2">
      <c r="A537" s="23" t="s">
        <v>2483</v>
      </c>
      <c r="B537" s="48" t="s">
        <v>2481</v>
      </c>
      <c r="C537" s="46" t="s">
        <v>1643</v>
      </c>
    </row>
    <row r="538" spans="1:3" x14ac:dyDescent="0.2">
      <c r="A538" s="23" t="s">
        <v>2484</v>
      </c>
      <c r="B538" s="48" t="s">
        <v>2485</v>
      </c>
      <c r="C538" s="46" t="s">
        <v>1643</v>
      </c>
    </row>
    <row r="539" spans="1:3" x14ac:dyDescent="0.2">
      <c r="A539" s="23" t="s">
        <v>2486</v>
      </c>
      <c r="B539" s="48" t="s">
        <v>2487</v>
      </c>
      <c r="C539" s="46" t="s">
        <v>1643</v>
      </c>
    </row>
    <row r="540" spans="1:3" x14ac:dyDescent="0.2">
      <c r="A540" s="23" t="s">
        <v>2488</v>
      </c>
      <c r="B540" s="48" t="s">
        <v>2489</v>
      </c>
      <c r="C540" s="46" t="s">
        <v>1643</v>
      </c>
    </row>
    <row r="541" spans="1:3" x14ac:dyDescent="0.2">
      <c r="A541" s="23" t="s">
        <v>2490</v>
      </c>
      <c r="B541" s="48" t="s">
        <v>2491</v>
      </c>
      <c r="C541" s="46" t="s">
        <v>1643</v>
      </c>
    </row>
    <row r="542" spans="1:3" x14ac:dyDescent="0.2">
      <c r="A542" s="23" t="s">
        <v>2492</v>
      </c>
      <c r="B542" s="48" t="s">
        <v>2493</v>
      </c>
      <c r="C542" s="46" t="s">
        <v>1643</v>
      </c>
    </row>
    <row r="543" spans="1:3" x14ac:dyDescent="0.2">
      <c r="A543" s="23" t="s">
        <v>2494</v>
      </c>
      <c r="B543" s="48" t="s">
        <v>2495</v>
      </c>
      <c r="C543" s="46" t="s">
        <v>1643</v>
      </c>
    </row>
    <row r="544" spans="1:3" x14ac:dyDescent="0.2">
      <c r="A544" s="23" t="s">
        <v>2496</v>
      </c>
      <c r="B544" s="48" t="s">
        <v>2497</v>
      </c>
      <c r="C544" s="46" t="s">
        <v>1643</v>
      </c>
    </row>
    <row r="545" spans="1:3" x14ac:dyDescent="0.2">
      <c r="A545" s="23" t="s">
        <v>2498</v>
      </c>
      <c r="B545" s="48" t="s">
        <v>2499</v>
      </c>
      <c r="C545" s="46" t="s">
        <v>1643</v>
      </c>
    </row>
    <row r="546" spans="1:3" x14ac:dyDescent="0.2">
      <c r="A546" s="23" t="s">
        <v>2500</v>
      </c>
      <c r="B546" s="48" t="s">
        <v>2501</v>
      </c>
      <c r="C546" s="46" t="s">
        <v>1643</v>
      </c>
    </row>
    <row r="547" spans="1:3" x14ac:dyDescent="0.2">
      <c r="A547" s="23" t="s">
        <v>2502</v>
      </c>
      <c r="B547" s="48" t="s">
        <v>2503</v>
      </c>
      <c r="C547" s="46" t="s">
        <v>1643</v>
      </c>
    </row>
    <row r="548" spans="1:3" x14ac:dyDescent="0.2">
      <c r="A548" s="23" t="s">
        <v>2504</v>
      </c>
      <c r="B548" s="48" t="s">
        <v>2503</v>
      </c>
      <c r="C548" s="46" t="s">
        <v>1643</v>
      </c>
    </row>
    <row r="549" spans="1:3" x14ac:dyDescent="0.2">
      <c r="A549" s="23" t="s">
        <v>2505</v>
      </c>
      <c r="B549" s="28" t="s">
        <v>2503</v>
      </c>
      <c r="C549" s="46" t="s">
        <v>1643</v>
      </c>
    </row>
    <row r="550" spans="1:3" x14ac:dyDescent="0.2">
      <c r="A550" s="23" t="s">
        <v>2506</v>
      </c>
      <c r="B550" s="48" t="s">
        <v>2503</v>
      </c>
      <c r="C550" s="46" t="s">
        <v>1643</v>
      </c>
    </row>
    <row r="551" spans="1:3" x14ac:dyDescent="0.2">
      <c r="A551" s="23" t="s">
        <v>2507</v>
      </c>
      <c r="B551" s="48" t="s">
        <v>2508</v>
      </c>
      <c r="C551" s="46" t="s">
        <v>1643</v>
      </c>
    </row>
    <row r="552" spans="1:3" x14ac:dyDescent="0.2">
      <c r="A552" s="23" t="s">
        <v>2509</v>
      </c>
      <c r="B552" s="48" t="s">
        <v>2508</v>
      </c>
      <c r="C552" s="46" t="s">
        <v>1643</v>
      </c>
    </row>
    <row r="553" spans="1:3" x14ac:dyDescent="0.2">
      <c r="A553" s="23" t="s">
        <v>2510</v>
      </c>
      <c r="B553" s="48" t="s">
        <v>2503</v>
      </c>
      <c r="C553" s="46" t="s">
        <v>1643</v>
      </c>
    </row>
    <row r="554" spans="1:3" x14ac:dyDescent="0.2">
      <c r="A554" s="23" t="s">
        <v>2511</v>
      </c>
      <c r="B554" s="48" t="s">
        <v>2512</v>
      </c>
      <c r="C554" s="46" t="s">
        <v>1643</v>
      </c>
    </row>
    <row r="555" spans="1:3" x14ac:dyDescent="0.2">
      <c r="A555" s="23" t="s">
        <v>2513</v>
      </c>
      <c r="B555" s="48" t="s">
        <v>2514</v>
      </c>
      <c r="C555" s="46" t="s">
        <v>1643</v>
      </c>
    </row>
    <row r="556" spans="1:3" x14ac:dyDescent="0.2">
      <c r="A556" s="23" t="s">
        <v>2515</v>
      </c>
      <c r="B556" s="48" t="s">
        <v>2516</v>
      </c>
      <c r="C556" s="46" t="s">
        <v>1643</v>
      </c>
    </row>
    <row r="557" spans="1:3" x14ac:dyDescent="0.2">
      <c r="A557" s="23" t="s">
        <v>2517</v>
      </c>
      <c r="B557" s="48" t="s">
        <v>2503</v>
      </c>
      <c r="C557" s="46" t="s">
        <v>1643</v>
      </c>
    </row>
    <row r="558" spans="1:3" x14ac:dyDescent="0.2">
      <c r="A558" s="23" t="s">
        <v>2518</v>
      </c>
      <c r="B558" s="48" t="s">
        <v>2519</v>
      </c>
      <c r="C558" s="46" t="s">
        <v>1643</v>
      </c>
    </row>
    <row r="559" spans="1:3" x14ac:dyDescent="0.2">
      <c r="A559" s="23" t="s">
        <v>2520</v>
      </c>
      <c r="B559" s="48" t="s">
        <v>2521</v>
      </c>
      <c r="C559" s="46" t="s">
        <v>1643</v>
      </c>
    </row>
    <row r="560" spans="1:3" x14ac:dyDescent="0.2">
      <c r="A560" s="23" t="s">
        <v>2522</v>
      </c>
      <c r="B560" s="48" t="s">
        <v>2523</v>
      </c>
      <c r="C560" s="46" t="s">
        <v>1643</v>
      </c>
    </row>
    <row r="561" spans="1:3" x14ac:dyDescent="0.2">
      <c r="A561" s="23" t="s">
        <v>2524</v>
      </c>
      <c r="B561" s="48" t="s">
        <v>2503</v>
      </c>
      <c r="C561" s="46" t="s">
        <v>1643</v>
      </c>
    </row>
    <row r="562" spans="1:3" x14ac:dyDescent="0.2">
      <c r="A562" s="23" t="s">
        <v>2525</v>
      </c>
      <c r="B562" s="48" t="s">
        <v>2526</v>
      </c>
      <c r="C562" s="46" t="s">
        <v>1643</v>
      </c>
    </row>
    <row r="563" spans="1:3" x14ac:dyDescent="0.2">
      <c r="A563" s="23" t="s">
        <v>2527</v>
      </c>
      <c r="B563" s="48" t="s">
        <v>2526</v>
      </c>
      <c r="C563" s="46" t="s">
        <v>1643</v>
      </c>
    </row>
    <row r="564" spans="1:3" x14ac:dyDescent="0.2">
      <c r="A564" s="23" t="s">
        <v>2528</v>
      </c>
      <c r="B564" s="48" t="s">
        <v>2529</v>
      </c>
      <c r="C564" s="46" t="s">
        <v>1643</v>
      </c>
    </row>
    <row r="565" spans="1:3" x14ac:dyDescent="0.2">
      <c r="A565" s="23" t="s">
        <v>2530</v>
      </c>
      <c r="B565" s="48" t="s">
        <v>2531</v>
      </c>
      <c r="C565" s="46" t="s">
        <v>1643</v>
      </c>
    </row>
    <row r="566" spans="1:3" x14ac:dyDescent="0.2">
      <c r="A566" s="23" t="s">
        <v>2532</v>
      </c>
      <c r="B566" s="48" t="s">
        <v>2533</v>
      </c>
      <c r="C566" s="46" t="s">
        <v>1643</v>
      </c>
    </row>
    <row r="567" spans="1:3" x14ac:dyDescent="0.2">
      <c r="A567" s="23" t="s">
        <v>2534</v>
      </c>
      <c r="B567" s="48" t="s">
        <v>2533</v>
      </c>
      <c r="C567" s="46" t="s">
        <v>1643</v>
      </c>
    </row>
    <row r="568" spans="1:3" x14ac:dyDescent="0.2">
      <c r="A568" s="23" t="s">
        <v>2535</v>
      </c>
      <c r="B568" s="48" t="s">
        <v>2533</v>
      </c>
      <c r="C568" s="46" t="s">
        <v>1643</v>
      </c>
    </row>
    <row r="569" spans="1:3" x14ac:dyDescent="0.2">
      <c r="A569" s="23" t="s">
        <v>2536</v>
      </c>
      <c r="B569" s="48" t="s">
        <v>2533</v>
      </c>
      <c r="C569" s="46" t="s">
        <v>1643</v>
      </c>
    </row>
    <row r="570" spans="1:3" x14ac:dyDescent="0.2">
      <c r="A570" s="23" t="s">
        <v>2537</v>
      </c>
      <c r="B570" s="48" t="s">
        <v>2533</v>
      </c>
      <c r="C570" s="46" t="s">
        <v>1643</v>
      </c>
    </row>
    <row r="571" spans="1:3" x14ac:dyDescent="0.2">
      <c r="A571" s="23" t="s">
        <v>2538</v>
      </c>
      <c r="B571" s="48" t="s">
        <v>2533</v>
      </c>
      <c r="C571" s="46" t="s">
        <v>1643</v>
      </c>
    </row>
    <row r="572" spans="1:3" x14ac:dyDescent="0.2">
      <c r="A572" s="23" t="s">
        <v>2539</v>
      </c>
      <c r="B572" s="48" t="s">
        <v>2540</v>
      </c>
      <c r="C572" s="46" t="s">
        <v>1643</v>
      </c>
    </row>
    <row r="573" spans="1:3" x14ac:dyDescent="0.2">
      <c r="A573" s="23" t="s">
        <v>2541</v>
      </c>
      <c r="B573" s="48" t="s">
        <v>2540</v>
      </c>
      <c r="C573" s="46" t="s">
        <v>1643</v>
      </c>
    </row>
    <row r="574" spans="1:3" x14ac:dyDescent="0.2">
      <c r="A574" s="23" t="s">
        <v>2542</v>
      </c>
      <c r="B574" s="48" t="s">
        <v>2540</v>
      </c>
      <c r="C574" s="46" t="s">
        <v>1643</v>
      </c>
    </row>
    <row r="575" spans="1:3" x14ac:dyDescent="0.2">
      <c r="A575" s="23" t="s">
        <v>2543</v>
      </c>
      <c r="B575" s="48" t="s">
        <v>2544</v>
      </c>
      <c r="C575" s="46" t="s">
        <v>1643</v>
      </c>
    </row>
    <row r="576" spans="1:3" x14ac:dyDescent="0.2">
      <c r="A576" s="23" t="s">
        <v>2545</v>
      </c>
      <c r="B576" s="48" t="s">
        <v>2546</v>
      </c>
      <c r="C576" s="46" t="s">
        <v>1643</v>
      </c>
    </row>
    <row r="577" spans="1:3" x14ac:dyDescent="0.2">
      <c r="A577" s="23" t="s">
        <v>2547</v>
      </c>
      <c r="B577" s="48" t="s">
        <v>2548</v>
      </c>
      <c r="C577" s="46" t="s">
        <v>1643</v>
      </c>
    </row>
    <row r="578" spans="1:3" x14ac:dyDescent="0.2">
      <c r="A578" s="23" t="s">
        <v>2549</v>
      </c>
      <c r="B578" s="48" t="s">
        <v>2548</v>
      </c>
      <c r="C578" s="46" t="s">
        <v>1643</v>
      </c>
    </row>
    <row r="579" spans="1:3" x14ac:dyDescent="0.2">
      <c r="A579" s="23" t="s">
        <v>2550</v>
      </c>
      <c r="B579" s="48" t="s">
        <v>2548</v>
      </c>
      <c r="C579" s="46" t="s">
        <v>1643</v>
      </c>
    </row>
    <row r="580" spans="1:3" x14ac:dyDescent="0.2">
      <c r="A580" s="23" t="s">
        <v>2551</v>
      </c>
      <c r="B580" s="48" t="s">
        <v>2548</v>
      </c>
      <c r="C580" s="46" t="s">
        <v>1643</v>
      </c>
    </row>
    <row r="581" spans="1:3" x14ac:dyDescent="0.2">
      <c r="A581" s="23" t="s">
        <v>2552</v>
      </c>
      <c r="B581" s="48" t="s">
        <v>2548</v>
      </c>
      <c r="C581" s="46" t="s">
        <v>1643</v>
      </c>
    </row>
    <row r="582" spans="1:3" x14ac:dyDescent="0.2">
      <c r="A582" s="23" t="s">
        <v>2553</v>
      </c>
      <c r="B582" s="48" t="s">
        <v>2548</v>
      </c>
      <c r="C582" s="46" t="s">
        <v>1643</v>
      </c>
    </row>
    <row r="583" spans="1:3" x14ac:dyDescent="0.2">
      <c r="A583" s="23" t="s">
        <v>2554</v>
      </c>
      <c r="B583" s="48" t="s">
        <v>2548</v>
      </c>
      <c r="C583" s="46" t="s">
        <v>1643</v>
      </c>
    </row>
    <row r="584" spans="1:3" x14ac:dyDescent="0.2">
      <c r="A584" s="23" t="s">
        <v>2555</v>
      </c>
      <c r="B584" s="48" t="s">
        <v>2548</v>
      </c>
      <c r="C584" s="46" t="s">
        <v>1643</v>
      </c>
    </row>
    <row r="585" spans="1:3" x14ac:dyDescent="0.2">
      <c r="A585" s="23" t="s">
        <v>2556</v>
      </c>
      <c r="B585" s="48" t="s">
        <v>2557</v>
      </c>
      <c r="C585" s="46" t="s">
        <v>1643</v>
      </c>
    </row>
    <row r="586" spans="1:3" x14ac:dyDescent="0.2">
      <c r="A586" s="23" t="s">
        <v>2558</v>
      </c>
      <c r="B586" s="48" t="s">
        <v>2557</v>
      </c>
      <c r="C586" s="46" t="s">
        <v>1643</v>
      </c>
    </row>
    <row r="587" spans="1:3" x14ac:dyDescent="0.2">
      <c r="A587" s="23" t="s">
        <v>2559</v>
      </c>
      <c r="B587" s="48" t="s">
        <v>2557</v>
      </c>
      <c r="C587" s="46" t="s">
        <v>1643</v>
      </c>
    </row>
    <row r="588" spans="1:3" x14ac:dyDescent="0.2">
      <c r="A588" s="23" t="s">
        <v>2560</v>
      </c>
      <c r="B588" s="48" t="s">
        <v>2561</v>
      </c>
      <c r="C588" s="46" t="s">
        <v>1643</v>
      </c>
    </row>
    <row r="589" spans="1:3" x14ac:dyDescent="0.2">
      <c r="A589" s="23" t="s">
        <v>2562</v>
      </c>
      <c r="B589" s="48" t="s">
        <v>2563</v>
      </c>
      <c r="C589" s="46" t="s">
        <v>1643</v>
      </c>
    </row>
    <row r="590" spans="1:3" x14ac:dyDescent="0.2">
      <c r="A590" s="23" t="s">
        <v>2564</v>
      </c>
      <c r="B590" s="48" t="s">
        <v>2563</v>
      </c>
      <c r="C590" s="46" t="s">
        <v>1643</v>
      </c>
    </row>
    <row r="591" spans="1:3" x14ac:dyDescent="0.2">
      <c r="A591" s="23" t="s">
        <v>2565</v>
      </c>
      <c r="B591" s="48" t="s">
        <v>2563</v>
      </c>
      <c r="C591" s="46" t="s">
        <v>1643</v>
      </c>
    </row>
    <row r="592" spans="1:3" x14ac:dyDescent="0.2">
      <c r="A592" s="23" t="s">
        <v>2566</v>
      </c>
      <c r="B592" s="48" t="s">
        <v>2563</v>
      </c>
      <c r="C592" s="46" t="s">
        <v>1643</v>
      </c>
    </row>
    <row r="593" spans="1:3" x14ac:dyDescent="0.2">
      <c r="A593" s="23" t="s">
        <v>2567</v>
      </c>
      <c r="B593" s="48" t="s">
        <v>2563</v>
      </c>
      <c r="C593" s="46" t="s">
        <v>1643</v>
      </c>
    </row>
    <row r="594" spans="1:3" x14ac:dyDescent="0.2">
      <c r="A594" s="23" t="s">
        <v>2568</v>
      </c>
      <c r="B594" s="48" t="s">
        <v>2563</v>
      </c>
      <c r="C594" s="46" t="s">
        <v>1643</v>
      </c>
    </row>
    <row r="595" spans="1:3" x14ac:dyDescent="0.2">
      <c r="A595" s="23" t="s">
        <v>2569</v>
      </c>
      <c r="B595" s="48" t="s">
        <v>2563</v>
      </c>
      <c r="C595" s="46" t="s">
        <v>1643</v>
      </c>
    </row>
    <row r="596" spans="1:3" x14ac:dyDescent="0.2">
      <c r="A596" s="23" t="s">
        <v>2570</v>
      </c>
      <c r="B596" s="48" t="s">
        <v>2563</v>
      </c>
      <c r="C596" s="46" t="s">
        <v>1643</v>
      </c>
    </row>
    <row r="597" spans="1:3" x14ac:dyDescent="0.2">
      <c r="A597" s="23" t="s">
        <v>2571</v>
      </c>
      <c r="B597" s="48" t="s">
        <v>2563</v>
      </c>
      <c r="C597" s="46" t="s">
        <v>1643</v>
      </c>
    </row>
    <row r="598" spans="1:3" x14ac:dyDescent="0.2">
      <c r="A598" s="23" t="s">
        <v>2572</v>
      </c>
      <c r="B598" s="48" t="s">
        <v>2573</v>
      </c>
      <c r="C598" s="46" t="s">
        <v>1643</v>
      </c>
    </row>
    <row r="599" spans="1:3" x14ac:dyDescent="0.2">
      <c r="A599" s="23" t="s">
        <v>2574</v>
      </c>
      <c r="B599" s="48" t="s">
        <v>2573</v>
      </c>
      <c r="C599" s="46" t="s">
        <v>1643</v>
      </c>
    </row>
    <row r="600" spans="1:3" x14ac:dyDescent="0.2">
      <c r="A600" s="23" t="s">
        <v>2575</v>
      </c>
      <c r="B600" s="48" t="s">
        <v>2573</v>
      </c>
      <c r="C600" s="46" t="s">
        <v>1643</v>
      </c>
    </row>
    <row r="601" spans="1:3" x14ac:dyDescent="0.2">
      <c r="A601" s="23" t="s">
        <v>2576</v>
      </c>
      <c r="B601" s="48" t="s">
        <v>2573</v>
      </c>
      <c r="C601" s="46" t="s">
        <v>1643</v>
      </c>
    </row>
    <row r="602" spans="1:3" x14ac:dyDescent="0.2">
      <c r="A602" s="23" t="s">
        <v>2577</v>
      </c>
      <c r="B602" s="48" t="s">
        <v>2573</v>
      </c>
      <c r="C602" s="46" t="s">
        <v>1643</v>
      </c>
    </row>
    <row r="603" spans="1:3" x14ac:dyDescent="0.2">
      <c r="A603" s="23" t="s">
        <v>2578</v>
      </c>
      <c r="B603" s="48" t="s">
        <v>2573</v>
      </c>
      <c r="C603" s="46" t="s">
        <v>1643</v>
      </c>
    </row>
    <row r="604" spans="1:3" x14ac:dyDescent="0.2">
      <c r="A604" s="23" t="s">
        <v>2579</v>
      </c>
      <c r="B604" s="48" t="s">
        <v>2580</v>
      </c>
      <c r="C604" s="46" t="s">
        <v>1643</v>
      </c>
    </row>
    <row r="605" spans="1:3" x14ac:dyDescent="0.2">
      <c r="A605" s="23" t="s">
        <v>2581</v>
      </c>
      <c r="B605" s="48" t="s">
        <v>2580</v>
      </c>
      <c r="C605" s="46" t="s">
        <v>1643</v>
      </c>
    </row>
    <row r="606" spans="1:3" x14ac:dyDescent="0.2">
      <c r="A606" s="23" t="s">
        <v>2582</v>
      </c>
      <c r="B606" s="48" t="s">
        <v>2580</v>
      </c>
      <c r="C606" s="46" t="s">
        <v>1643</v>
      </c>
    </row>
    <row r="607" spans="1:3" x14ac:dyDescent="0.2">
      <c r="A607" s="23" t="s">
        <v>2583</v>
      </c>
      <c r="B607" s="48" t="s">
        <v>2584</v>
      </c>
      <c r="C607" s="46" t="s">
        <v>1643</v>
      </c>
    </row>
    <row r="608" spans="1:3" x14ac:dyDescent="0.2">
      <c r="A608" s="23" t="s">
        <v>2585</v>
      </c>
      <c r="B608" s="48" t="s">
        <v>2586</v>
      </c>
      <c r="C608" s="46" t="s">
        <v>1643</v>
      </c>
    </row>
    <row r="609" spans="1:3" x14ac:dyDescent="0.2">
      <c r="A609" s="23" t="s">
        <v>2587</v>
      </c>
      <c r="B609" s="48" t="s">
        <v>2588</v>
      </c>
      <c r="C609" s="46" t="s">
        <v>1643</v>
      </c>
    </row>
    <row r="610" spans="1:3" x14ac:dyDescent="0.2">
      <c r="A610" s="23" t="s">
        <v>2589</v>
      </c>
      <c r="B610" s="28" t="s">
        <v>2590</v>
      </c>
      <c r="C610" s="46" t="s">
        <v>1643</v>
      </c>
    </row>
    <row r="611" spans="1:3" x14ac:dyDescent="0.2">
      <c r="A611" s="23" t="s">
        <v>2591</v>
      </c>
      <c r="B611" s="48" t="s">
        <v>2592</v>
      </c>
      <c r="C611" s="46" t="s">
        <v>1643</v>
      </c>
    </row>
    <row r="612" spans="1:3" x14ac:dyDescent="0.2">
      <c r="A612" s="23" t="s">
        <v>2593</v>
      </c>
      <c r="B612" s="48" t="s">
        <v>2594</v>
      </c>
      <c r="C612" s="46" t="s">
        <v>1643</v>
      </c>
    </row>
    <row r="613" spans="1:3" x14ac:dyDescent="0.2">
      <c r="A613" s="23" t="s">
        <v>2595</v>
      </c>
      <c r="B613" s="48" t="s">
        <v>2594</v>
      </c>
      <c r="C613" s="46" t="s">
        <v>1643</v>
      </c>
    </row>
    <row r="614" spans="1:3" x14ac:dyDescent="0.2">
      <c r="A614" s="23" t="s">
        <v>2596</v>
      </c>
      <c r="B614" s="48" t="s">
        <v>2597</v>
      </c>
      <c r="C614" s="46" t="s">
        <v>1643</v>
      </c>
    </row>
    <row r="615" spans="1:3" x14ac:dyDescent="0.2">
      <c r="A615" s="23" t="s">
        <v>2598</v>
      </c>
      <c r="B615" s="48" t="s">
        <v>2599</v>
      </c>
      <c r="C615" s="46" t="s">
        <v>1643</v>
      </c>
    </row>
    <row r="616" spans="1:3" x14ac:dyDescent="0.2">
      <c r="A616" s="23" t="s">
        <v>2600</v>
      </c>
      <c r="B616" s="48" t="s">
        <v>2601</v>
      </c>
      <c r="C616" s="46" t="s">
        <v>1643</v>
      </c>
    </row>
    <row r="617" spans="1:3" x14ac:dyDescent="0.2">
      <c r="A617" s="23" t="s">
        <v>2602</v>
      </c>
      <c r="B617" s="48" t="s">
        <v>2603</v>
      </c>
      <c r="C617" s="46" t="s">
        <v>1643</v>
      </c>
    </row>
    <row r="618" spans="1:3" x14ac:dyDescent="0.2">
      <c r="A618" s="23" t="s">
        <v>2604</v>
      </c>
      <c r="B618" s="24" t="s">
        <v>2605</v>
      </c>
      <c r="C618" s="46" t="s">
        <v>1643</v>
      </c>
    </row>
    <row r="619" spans="1:3" x14ac:dyDescent="0.2">
      <c r="A619" s="23" t="s">
        <v>2606</v>
      </c>
      <c r="B619" s="24" t="s">
        <v>2607</v>
      </c>
      <c r="C619" s="46" t="s">
        <v>1643</v>
      </c>
    </row>
    <row r="620" spans="1:3" x14ac:dyDescent="0.2">
      <c r="A620" s="23" t="s">
        <v>2608</v>
      </c>
      <c r="B620" s="24" t="s">
        <v>2609</v>
      </c>
      <c r="C620" s="46" t="s">
        <v>1643</v>
      </c>
    </row>
    <row r="621" spans="1:3" x14ac:dyDescent="0.2">
      <c r="A621" s="23" t="s">
        <v>2610</v>
      </c>
      <c r="B621" s="24" t="s">
        <v>2611</v>
      </c>
      <c r="C621" s="46" t="s">
        <v>1643</v>
      </c>
    </row>
    <row r="622" spans="1:3" x14ac:dyDescent="0.2">
      <c r="A622" s="23" t="s">
        <v>2612</v>
      </c>
      <c r="B622" s="24" t="s">
        <v>2613</v>
      </c>
      <c r="C622" s="46" t="s">
        <v>1643</v>
      </c>
    </row>
    <row r="623" spans="1:3" x14ac:dyDescent="0.2">
      <c r="A623" s="23" t="s">
        <v>2614</v>
      </c>
      <c r="B623" s="24" t="s">
        <v>2615</v>
      </c>
      <c r="C623" s="46" t="s">
        <v>1643</v>
      </c>
    </row>
    <row r="624" spans="1:3" x14ac:dyDescent="0.2">
      <c r="A624" s="23" t="s">
        <v>2616</v>
      </c>
      <c r="B624" s="24" t="s">
        <v>2615</v>
      </c>
      <c r="C624" s="46" t="s">
        <v>1643</v>
      </c>
    </row>
    <row r="625" spans="1:3" x14ac:dyDescent="0.2">
      <c r="A625" s="23" t="s">
        <v>2617</v>
      </c>
      <c r="B625" s="24" t="s">
        <v>2615</v>
      </c>
      <c r="C625" s="46" t="s">
        <v>1643</v>
      </c>
    </row>
    <row r="626" spans="1:3" x14ac:dyDescent="0.2">
      <c r="A626" s="23" t="s">
        <v>2618</v>
      </c>
      <c r="B626" s="24" t="s">
        <v>2615</v>
      </c>
      <c r="C626" s="46" t="s">
        <v>1643</v>
      </c>
    </row>
    <row r="627" spans="1:3" x14ac:dyDescent="0.2">
      <c r="A627" s="23" t="s">
        <v>2619</v>
      </c>
      <c r="B627" s="24" t="s">
        <v>2615</v>
      </c>
      <c r="C627" s="46" t="s">
        <v>1643</v>
      </c>
    </row>
    <row r="628" spans="1:3" x14ac:dyDescent="0.2">
      <c r="A628" s="23" t="s">
        <v>2620</v>
      </c>
      <c r="B628" s="24" t="s">
        <v>2615</v>
      </c>
      <c r="C628" s="46" t="s">
        <v>1643</v>
      </c>
    </row>
    <row r="629" spans="1:3" x14ac:dyDescent="0.2">
      <c r="A629" s="23" t="s">
        <v>2621</v>
      </c>
      <c r="B629" s="24" t="s">
        <v>2615</v>
      </c>
      <c r="C629" s="46" t="s">
        <v>1643</v>
      </c>
    </row>
    <row r="630" spans="1:3" x14ac:dyDescent="0.2">
      <c r="A630" s="23" t="s">
        <v>2622</v>
      </c>
      <c r="B630" s="24" t="s">
        <v>2615</v>
      </c>
      <c r="C630" s="46" t="s">
        <v>1643</v>
      </c>
    </row>
    <row r="631" spans="1:3" x14ac:dyDescent="0.2">
      <c r="A631" s="23" t="s">
        <v>2623</v>
      </c>
      <c r="B631" s="24" t="s">
        <v>2615</v>
      </c>
      <c r="C631" s="46" t="s">
        <v>1643</v>
      </c>
    </row>
    <row r="632" spans="1:3" x14ac:dyDescent="0.2">
      <c r="A632" s="23" t="s">
        <v>2624</v>
      </c>
      <c r="B632" s="24" t="s">
        <v>2615</v>
      </c>
      <c r="C632" s="46" t="s">
        <v>1643</v>
      </c>
    </row>
    <row r="633" spans="1:3" x14ac:dyDescent="0.2">
      <c r="A633" s="23" t="s">
        <v>2625</v>
      </c>
      <c r="B633" s="24" t="s">
        <v>2615</v>
      </c>
      <c r="C633" s="46" t="s">
        <v>1643</v>
      </c>
    </row>
    <row r="634" spans="1:3" x14ac:dyDescent="0.2">
      <c r="A634" s="23" t="s">
        <v>2626</v>
      </c>
      <c r="B634" s="24" t="s">
        <v>2615</v>
      </c>
      <c r="C634" s="46" t="s">
        <v>1643</v>
      </c>
    </row>
    <row r="635" spans="1:3" x14ac:dyDescent="0.2">
      <c r="A635" s="23" t="s">
        <v>2627</v>
      </c>
      <c r="B635" s="24" t="s">
        <v>2615</v>
      </c>
      <c r="C635" s="46" t="s">
        <v>1643</v>
      </c>
    </row>
    <row r="636" spans="1:3" x14ac:dyDescent="0.2">
      <c r="A636" s="23" t="s">
        <v>2628</v>
      </c>
      <c r="B636" s="24" t="s">
        <v>2615</v>
      </c>
      <c r="C636" s="46" t="s">
        <v>1643</v>
      </c>
    </row>
    <row r="637" spans="1:3" x14ac:dyDescent="0.2">
      <c r="A637" s="23" t="s">
        <v>2629</v>
      </c>
      <c r="B637" s="24" t="s">
        <v>2615</v>
      </c>
      <c r="C637" s="46" t="s">
        <v>1643</v>
      </c>
    </row>
    <row r="638" spans="1:3" x14ac:dyDescent="0.2">
      <c r="A638" s="23" t="s">
        <v>2630</v>
      </c>
      <c r="B638" s="24" t="s">
        <v>2615</v>
      </c>
      <c r="C638" s="46" t="s">
        <v>1643</v>
      </c>
    </row>
    <row r="639" spans="1:3" x14ac:dyDescent="0.2">
      <c r="A639" s="23" t="s">
        <v>2631</v>
      </c>
      <c r="B639" s="24" t="s">
        <v>2615</v>
      </c>
      <c r="C639" s="46" t="s">
        <v>1643</v>
      </c>
    </row>
    <row r="640" spans="1:3" x14ac:dyDescent="0.2">
      <c r="A640" s="23" t="s">
        <v>2632</v>
      </c>
      <c r="B640" s="24" t="s">
        <v>2615</v>
      </c>
      <c r="C640" s="46" t="s">
        <v>1643</v>
      </c>
    </row>
    <row r="641" spans="1:3" x14ac:dyDescent="0.2">
      <c r="A641" s="23" t="s">
        <v>2633</v>
      </c>
      <c r="B641" s="24" t="s">
        <v>2615</v>
      </c>
      <c r="C641" s="46" t="s">
        <v>1643</v>
      </c>
    </row>
    <row r="642" spans="1:3" x14ac:dyDescent="0.2">
      <c r="A642" s="23" t="s">
        <v>2634</v>
      </c>
      <c r="B642" s="24" t="s">
        <v>2635</v>
      </c>
      <c r="C642" s="46" t="s">
        <v>1643</v>
      </c>
    </row>
    <row r="643" spans="1:3" x14ac:dyDescent="0.2">
      <c r="A643" s="23" t="s">
        <v>2636</v>
      </c>
      <c r="B643" s="24" t="s">
        <v>2635</v>
      </c>
      <c r="C643" s="46" t="s">
        <v>1643</v>
      </c>
    </row>
    <row r="644" spans="1:3" x14ac:dyDescent="0.2">
      <c r="A644" s="23" t="s">
        <v>2637</v>
      </c>
      <c r="B644" s="24" t="s">
        <v>2638</v>
      </c>
      <c r="C644" s="46" t="s">
        <v>1643</v>
      </c>
    </row>
    <row r="645" spans="1:3" x14ac:dyDescent="0.2">
      <c r="A645" s="23" t="s">
        <v>2639</v>
      </c>
      <c r="B645" s="24" t="s">
        <v>2640</v>
      </c>
      <c r="C645" s="46" t="s">
        <v>1643</v>
      </c>
    </row>
    <row r="646" spans="1:3" x14ac:dyDescent="0.2">
      <c r="A646" s="23" t="s">
        <v>2641</v>
      </c>
      <c r="B646" s="24" t="s">
        <v>2642</v>
      </c>
      <c r="C646" s="46" t="s">
        <v>1643</v>
      </c>
    </row>
    <row r="647" spans="1:3" x14ac:dyDescent="0.2">
      <c r="A647" s="23" t="s">
        <v>2643</v>
      </c>
      <c r="B647" s="24" t="s">
        <v>2642</v>
      </c>
      <c r="C647" s="46" t="s">
        <v>1643</v>
      </c>
    </row>
    <row r="648" spans="1:3" x14ac:dyDescent="0.2">
      <c r="A648" s="23" t="s">
        <v>2644</v>
      </c>
      <c r="B648" s="24" t="s">
        <v>2645</v>
      </c>
      <c r="C648" s="46" t="s">
        <v>1643</v>
      </c>
    </row>
    <row r="649" spans="1:3" x14ac:dyDescent="0.2">
      <c r="A649" s="23" t="s">
        <v>2646</v>
      </c>
      <c r="B649" s="24" t="s">
        <v>2647</v>
      </c>
      <c r="C649" s="46" t="s">
        <v>1643</v>
      </c>
    </row>
    <row r="650" spans="1:3" x14ac:dyDescent="0.2">
      <c r="A650" s="23" t="s">
        <v>2648</v>
      </c>
      <c r="B650" s="24" t="s">
        <v>2649</v>
      </c>
      <c r="C650" s="46" t="s">
        <v>1643</v>
      </c>
    </row>
    <row r="651" spans="1:3" x14ac:dyDescent="0.2">
      <c r="A651" s="23" t="s">
        <v>2650</v>
      </c>
      <c r="B651" s="24" t="s">
        <v>2651</v>
      </c>
      <c r="C651" s="46" t="s">
        <v>1643</v>
      </c>
    </row>
    <row r="652" spans="1:3" x14ac:dyDescent="0.2">
      <c r="A652" s="23" t="s">
        <v>2652</v>
      </c>
      <c r="B652" s="24" t="s">
        <v>2653</v>
      </c>
      <c r="C652" s="46" t="s">
        <v>1643</v>
      </c>
    </row>
    <row r="653" spans="1:3" x14ac:dyDescent="0.2">
      <c r="A653" s="23" t="s">
        <v>2654</v>
      </c>
      <c r="B653" s="24" t="s">
        <v>2655</v>
      </c>
      <c r="C653" s="46" t="s">
        <v>1643</v>
      </c>
    </row>
    <row r="654" spans="1:3" x14ac:dyDescent="0.2">
      <c r="A654" s="23" t="s">
        <v>2656</v>
      </c>
      <c r="B654" s="24" t="s">
        <v>2657</v>
      </c>
      <c r="C654" s="46" t="s">
        <v>1643</v>
      </c>
    </row>
    <row r="655" spans="1:3" x14ac:dyDescent="0.2">
      <c r="A655" s="23" t="s">
        <v>2658</v>
      </c>
      <c r="B655" s="24" t="s">
        <v>2657</v>
      </c>
      <c r="C655" s="46" t="s">
        <v>1643</v>
      </c>
    </row>
    <row r="656" spans="1:3" x14ac:dyDescent="0.2">
      <c r="A656" s="23" t="s">
        <v>2659</v>
      </c>
      <c r="B656" s="24" t="s">
        <v>2657</v>
      </c>
      <c r="C656" s="46" t="s">
        <v>1643</v>
      </c>
    </row>
    <row r="657" spans="1:3" x14ac:dyDescent="0.2">
      <c r="A657" s="23" t="s">
        <v>2660</v>
      </c>
      <c r="B657" s="24" t="s">
        <v>2657</v>
      </c>
      <c r="C657" s="46" t="s">
        <v>1643</v>
      </c>
    </row>
    <row r="658" spans="1:3" x14ac:dyDescent="0.2">
      <c r="A658" s="23" t="s">
        <v>2661</v>
      </c>
      <c r="B658" s="24" t="s">
        <v>2657</v>
      </c>
      <c r="C658" s="46" t="s">
        <v>1643</v>
      </c>
    </row>
    <row r="659" spans="1:3" x14ac:dyDescent="0.2">
      <c r="A659" s="23" t="s">
        <v>2662</v>
      </c>
      <c r="B659" s="24" t="s">
        <v>2657</v>
      </c>
      <c r="C659" s="46" t="s">
        <v>1643</v>
      </c>
    </row>
    <row r="660" spans="1:3" x14ac:dyDescent="0.2">
      <c r="A660" s="23" t="s">
        <v>2663</v>
      </c>
      <c r="B660" s="24" t="s">
        <v>2657</v>
      </c>
      <c r="C660" s="46" t="s">
        <v>1643</v>
      </c>
    </row>
    <row r="661" spans="1:3" x14ac:dyDescent="0.2">
      <c r="A661" s="23" t="s">
        <v>2664</v>
      </c>
      <c r="B661" s="24" t="s">
        <v>2657</v>
      </c>
      <c r="C661" s="46" t="s">
        <v>1643</v>
      </c>
    </row>
    <row r="662" spans="1:3" x14ac:dyDescent="0.2">
      <c r="A662" s="23" t="s">
        <v>2665</v>
      </c>
      <c r="B662" s="24" t="s">
        <v>2657</v>
      </c>
      <c r="C662" s="46" t="s">
        <v>1643</v>
      </c>
    </row>
    <row r="663" spans="1:3" x14ac:dyDescent="0.2">
      <c r="A663" s="23" t="s">
        <v>2666</v>
      </c>
      <c r="B663" s="24" t="s">
        <v>2657</v>
      </c>
      <c r="C663" s="46" t="s">
        <v>1643</v>
      </c>
    </row>
    <row r="664" spans="1:3" x14ac:dyDescent="0.2">
      <c r="A664" s="23" t="s">
        <v>2667</v>
      </c>
      <c r="B664" s="24" t="s">
        <v>2657</v>
      </c>
      <c r="C664" s="46" t="s">
        <v>1643</v>
      </c>
    </row>
    <row r="665" spans="1:3" x14ac:dyDescent="0.2">
      <c r="A665" s="23" t="s">
        <v>2668</v>
      </c>
      <c r="B665" s="24" t="s">
        <v>2657</v>
      </c>
      <c r="C665" s="46" t="s">
        <v>1643</v>
      </c>
    </row>
    <row r="666" spans="1:3" x14ac:dyDescent="0.2">
      <c r="A666" s="23" t="s">
        <v>2669</v>
      </c>
      <c r="B666" s="24" t="s">
        <v>2657</v>
      </c>
      <c r="C666" s="46" t="s">
        <v>1643</v>
      </c>
    </row>
    <row r="667" spans="1:3" x14ac:dyDescent="0.2">
      <c r="A667" s="23" t="s">
        <v>2670</v>
      </c>
      <c r="B667" s="24" t="s">
        <v>2657</v>
      </c>
      <c r="C667" s="46" t="s">
        <v>1643</v>
      </c>
    </row>
    <row r="668" spans="1:3" x14ac:dyDescent="0.2">
      <c r="A668" s="23" t="s">
        <v>2671</v>
      </c>
      <c r="B668" s="24" t="s">
        <v>2657</v>
      </c>
      <c r="C668" s="46" t="s">
        <v>1643</v>
      </c>
    </row>
    <row r="669" spans="1:3" x14ac:dyDescent="0.2">
      <c r="A669" s="23" t="s">
        <v>2672</v>
      </c>
      <c r="B669" s="24" t="s">
        <v>2673</v>
      </c>
      <c r="C669" s="46" t="s">
        <v>1643</v>
      </c>
    </row>
    <row r="670" spans="1:3" x14ac:dyDescent="0.2">
      <c r="A670" s="23" t="s">
        <v>2674</v>
      </c>
      <c r="B670" s="24" t="s">
        <v>2673</v>
      </c>
      <c r="C670" s="46" t="s">
        <v>1643</v>
      </c>
    </row>
    <row r="671" spans="1:3" x14ac:dyDescent="0.2">
      <c r="A671" s="23" t="s">
        <v>2675</v>
      </c>
      <c r="B671" s="24" t="s">
        <v>2673</v>
      </c>
      <c r="C671" s="46" t="s">
        <v>1643</v>
      </c>
    </row>
    <row r="672" spans="1:3" x14ac:dyDescent="0.2">
      <c r="A672" s="23" t="s">
        <v>2676</v>
      </c>
      <c r="B672" s="24" t="s">
        <v>2673</v>
      </c>
      <c r="C672" s="46" t="s">
        <v>1643</v>
      </c>
    </row>
    <row r="673" spans="1:3" x14ac:dyDescent="0.2">
      <c r="A673" s="23" t="s">
        <v>2677</v>
      </c>
      <c r="B673" s="24" t="s">
        <v>2673</v>
      </c>
      <c r="C673" s="46" t="s">
        <v>1643</v>
      </c>
    </row>
    <row r="674" spans="1:3" x14ac:dyDescent="0.2">
      <c r="A674" s="23" t="s">
        <v>2678</v>
      </c>
      <c r="B674" s="24" t="s">
        <v>2673</v>
      </c>
      <c r="C674" s="46" t="s">
        <v>1643</v>
      </c>
    </row>
    <row r="675" spans="1:3" x14ac:dyDescent="0.2">
      <c r="A675" s="23" t="s">
        <v>2679</v>
      </c>
      <c r="B675" s="24" t="s">
        <v>2673</v>
      </c>
      <c r="C675" s="46" t="s">
        <v>1643</v>
      </c>
    </row>
    <row r="676" spans="1:3" x14ac:dyDescent="0.2">
      <c r="A676" s="23" t="s">
        <v>2680</v>
      </c>
      <c r="B676" s="24" t="s">
        <v>2673</v>
      </c>
      <c r="C676" s="46" t="s">
        <v>1643</v>
      </c>
    </row>
    <row r="677" spans="1:3" x14ac:dyDescent="0.2">
      <c r="A677" s="23" t="s">
        <v>2681</v>
      </c>
      <c r="B677" s="24" t="s">
        <v>2673</v>
      </c>
      <c r="C677" s="46" t="s">
        <v>1643</v>
      </c>
    </row>
    <row r="678" spans="1:3" x14ac:dyDescent="0.2">
      <c r="A678" s="23" t="s">
        <v>2682</v>
      </c>
      <c r="B678" s="24" t="s">
        <v>2673</v>
      </c>
      <c r="C678" s="46" t="s">
        <v>1643</v>
      </c>
    </row>
    <row r="679" spans="1:3" x14ac:dyDescent="0.2">
      <c r="A679" s="23" t="s">
        <v>2683</v>
      </c>
      <c r="B679" s="24" t="s">
        <v>2673</v>
      </c>
      <c r="C679" s="46" t="s">
        <v>1643</v>
      </c>
    </row>
    <row r="680" spans="1:3" x14ac:dyDescent="0.2">
      <c r="A680" s="23" t="s">
        <v>2684</v>
      </c>
      <c r="B680" s="24" t="s">
        <v>2673</v>
      </c>
      <c r="C680" s="46" t="s">
        <v>1643</v>
      </c>
    </row>
    <row r="681" spans="1:3" x14ac:dyDescent="0.2">
      <c r="A681" s="23" t="s">
        <v>2685</v>
      </c>
      <c r="B681" s="24" t="s">
        <v>2673</v>
      </c>
      <c r="C681" s="46" t="s">
        <v>1643</v>
      </c>
    </row>
    <row r="682" spans="1:3" x14ac:dyDescent="0.2">
      <c r="A682" s="23" t="s">
        <v>2686</v>
      </c>
      <c r="B682" s="24" t="s">
        <v>2673</v>
      </c>
      <c r="C682" s="46" t="s">
        <v>1643</v>
      </c>
    </row>
    <row r="683" spans="1:3" x14ac:dyDescent="0.2">
      <c r="A683" s="23" t="s">
        <v>2687</v>
      </c>
      <c r="B683" s="24" t="s">
        <v>2673</v>
      </c>
      <c r="C683" s="46" t="s">
        <v>1643</v>
      </c>
    </row>
    <row r="684" spans="1:3" x14ac:dyDescent="0.2">
      <c r="A684" s="23" t="s">
        <v>2688</v>
      </c>
      <c r="B684" s="24" t="s">
        <v>2673</v>
      </c>
      <c r="C684" s="46" t="s">
        <v>1643</v>
      </c>
    </row>
    <row r="685" spans="1:3" x14ac:dyDescent="0.2">
      <c r="A685" s="23" t="s">
        <v>2689</v>
      </c>
      <c r="B685" s="24" t="s">
        <v>2673</v>
      </c>
      <c r="C685" s="46" t="s">
        <v>1643</v>
      </c>
    </row>
    <row r="686" spans="1:3" x14ac:dyDescent="0.2">
      <c r="A686" s="23" t="s">
        <v>2690</v>
      </c>
      <c r="B686" s="24" t="s">
        <v>2673</v>
      </c>
      <c r="C686" s="46" t="s">
        <v>1643</v>
      </c>
    </row>
    <row r="687" spans="1:3" x14ac:dyDescent="0.2">
      <c r="A687" s="23" t="s">
        <v>2691</v>
      </c>
      <c r="B687" s="24" t="s">
        <v>2673</v>
      </c>
      <c r="C687" s="46" t="s">
        <v>1643</v>
      </c>
    </row>
    <row r="688" spans="1:3" x14ac:dyDescent="0.2">
      <c r="A688" s="23" t="s">
        <v>2692</v>
      </c>
      <c r="B688" s="24" t="s">
        <v>2673</v>
      </c>
      <c r="C688" s="46" t="s">
        <v>1643</v>
      </c>
    </row>
    <row r="689" spans="1:3" x14ac:dyDescent="0.2">
      <c r="A689" s="23" t="s">
        <v>2693</v>
      </c>
      <c r="B689" s="24" t="s">
        <v>2673</v>
      </c>
      <c r="C689" s="46" t="s">
        <v>1643</v>
      </c>
    </row>
    <row r="690" spans="1:3" x14ac:dyDescent="0.2">
      <c r="A690" s="23" t="s">
        <v>2694</v>
      </c>
      <c r="B690" s="24" t="s">
        <v>2673</v>
      </c>
      <c r="C690" s="46" t="s">
        <v>1643</v>
      </c>
    </row>
    <row r="691" spans="1:3" x14ac:dyDescent="0.2">
      <c r="A691" s="23" t="s">
        <v>2695</v>
      </c>
      <c r="B691" s="24" t="s">
        <v>2673</v>
      </c>
      <c r="C691" s="46" t="s">
        <v>1643</v>
      </c>
    </row>
    <row r="692" spans="1:3" x14ac:dyDescent="0.2">
      <c r="A692" s="23" t="s">
        <v>2696</v>
      </c>
      <c r="B692" s="24" t="s">
        <v>2673</v>
      </c>
      <c r="C692" s="46" t="s">
        <v>1643</v>
      </c>
    </row>
    <row r="693" spans="1:3" x14ac:dyDescent="0.2">
      <c r="A693" s="23" t="s">
        <v>2697</v>
      </c>
      <c r="B693" s="24" t="s">
        <v>2673</v>
      </c>
      <c r="C693" s="46" t="s">
        <v>1643</v>
      </c>
    </row>
    <row r="694" spans="1:3" x14ac:dyDescent="0.2">
      <c r="A694" s="23" t="s">
        <v>2698</v>
      </c>
      <c r="B694" s="24" t="s">
        <v>2673</v>
      </c>
      <c r="C694" s="46" t="s">
        <v>1643</v>
      </c>
    </row>
    <row r="695" spans="1:3" x14ac:dyDescent="0.2">
      <c r="A695" s="23" t="s">
        <v>2699</v>
      </c>
      <c r="B695" s="24" t="s">
        <v>2673</v>
      </c>
      <c r="C695" s="46" t="s">
        <v>1643</v>
      </c>
    </row>
    <row r="696" spans="1:3" x14ac:dyDescent="0.2">
      <c r="A696" s="23" t="s">
        <v>2700</v>
      </c>
      <c r="B696" s="24" t="s">
        <v>2673</v>
      </c>
      <c r="C696" s="46" t="s">
        <v>1643</v>
      </c>
    </row>
    <row r="697" spans="1:3" x14ac:dyDescent="0.2">
      <c r="A697" s="23" t="s">
        <v>2701</v>
      </c>
      <c r="B697" s="24" t="s">
        <v>2673</v>
      </c>
      <c r="C697" s="46" t="s">
        <v>1643</v>
      </c>
    </row>
    <row r="698" spans="1:3" x14ac:dyDescent="0.2">
      <c r="A698" s="23" t="s">
        <v>2702</v>
      </c>
      <c r="B698" s="24" t="s">
        <v>2673</v>
      </c>
      <c r="C698" s="46" t="s">
        <v>1643</v>
      </c>
    </row>
    <row r="699" spans="1:3" x14ac:dyDescent="0.2">
      <c r="A699" s="23" t="s">
        <v>2703</v>
      </c>
      <c r="B699" s="24" t="s">
        <v>2673</v>
      </c>
      <c r="C699" s="46" t="s">
        <v>1643</v>
      </c>
    </row>
    <row r="700" spans="1:3" x14ac:dyDescent="0.2">
      <c r="A700" s="23" t="s">
        <v>2704</v>
      </c>
      <c r="B700" s="24" t="s">
        <v>2673</v>
      </c>
      <c r="C700" s="46" t="s">
        <v>1643</v>
      </c>
    </row>
    <row r="701" spans="1:3" x14ac:dyDescent="0.2">
      <c r="A701" s="23" t="s">
        <v>2705</v>
      </c>
      <c r="B701" s="24" t="s">
        <v>2673</v>
      </c>
      <c r="C701" s="46" t="s">
        <v>1643</v>
      </c>
    </row>
    <row r="702" spans="1:3" x14ac:dyDescent="0.2">
      <c r="A702" s="23" t="s">
        <v>2706</v>
      </c>
      <c r="B702" s="24" t="s">
        <v>2673</v>
      </c>
      <c r="C702" s="46" t="s">
        <v>1643</v>
      </c>
    </row>
    <row r="703" spans="1:3" x14ac:dyDescent="0.2">
      <c r="A703" s="23" t="s">
        <v>2707</v>
      </c>
      <c r="B703" s="24" t="s">
        <v>2673</v>
      </c>
      <c r="C703" s="46" t="s">
        <v>1643</v>
      </c>
    </row>
    <row r="704" spans="1:3" x14ac:dyDescent="0.2">
      <c r="A704" s="23" t="s">
        <v>2708</v>
      </c>
      <c r="B704" s="24" t="s">
        <v>2709</v>
      </c>
      <c r="C704" s="46" t="s">
        <v>1643</v>
      </c>
    </row>
    <row r="705" spans="1:3" x14ac:dyDescent="0.2">
      <c r="A705" s="23" t="s">
        <v>2710</v>
      </c>
      <c r="B705" s="24" t="s">
        <v>2709</v>
      </c>
      <c r="C705" s="46" t="s">
        <v>1643</v>
      </c>
    </row>
    <row r="706" spans="1:3" x14ac:dyDescent="0.2">
      <c r="A706" s="23" t="s">
        <v>2711</v>
      </c>
      <c r="B706" s="24" t="s">
        <v>2712</v>
      </c>
      <c r="C706" s="46" t="s">
        <v>1643</v>
      </c>
    </row>
    <row r="707" spans="1:3" x14ac:dyDescent="0.2">
      <c r="A707" s="23" t="s">
        <v>2713</v>
      </c>
      <c r="B707" s="24" t="s">
        <v>2712</v>
      </c>
      <c r="C707" s="46" t="s">
        <v>1643</v>
      </c>
    </row>
    <row r="708" spans="1:3" x14ac:dyDescent="0.2">
      <c r="A708" s="23" t="s">
        <v>2714</v>
      </c>
      <c r="B708" s="24" t="s">
        <v>2673</v>
      </c>
      <c r="C708" s="46" t="s">
        <v>1643</v>
      </c>
    </row>
    <row r="709" spans="1:3" x14ac:dyDescent="0.2">
      <c r="A709" s="23" t="s">
        <v>2715</v>
      </c>
      <c r="B709" s="24" t="s">
        <v>2716</v>
      </c>
      <c r="C709" s="46" t="s">
        <v>1643</v>
      </c>
    </row>
    <row r="710" spans="1:3" x14ac:dyDescent="0.2">
      <c r="A710" s="23" t="s">
        <v>2717</v>
      </c>
      <c r="B710" s="24" t="s">
        <v>2716</v>
      </c>
      <c r="C710" s="46" t="s">
        <v>1643</v>
      </c>
    </row>
    <row r="711" spans="1:3" x14ac:dyDescent="0.2">
      <c r="A711" s="23" t="s">
        <v>2718</v>
      </c>
      <c r="B711" s="24" t="s">
        <v>2719</v>
      </c>
      <c r="C711" s="46" t="s">
        <v>1643</v>
      </c>
    </row>
    <row r="712" spans="1:3" x14ac:dyDescent="0.2">
      <c r="A712" s="23" t="s">
        <v>2720</v>
      </c>
      <c r="B712" s="24" t="s">
        <v>2721</v>
      </c>
      <c r="C712" s="46" t="s">
        <v>1643</v>
      </c>
    </row>
    <row r="713" spans="1:3" x14ac:dyDescent="0.2">
      <c r="A713" s="23" t="s">
        <v>2722</v>
      </c>
      <c r="B713" s="24" t="s">
        <v>2723</v>
      </c>
      <c r="C713" s="46" t="s">
        <v>1643</v>
      </c>
    </row>
    <row r="714" spans="1:3" x14ac:dyDescent="0.2">
      <c r="A714" s="23" t="s">
        <v>2724</v>
      </c>
      <c r="B714" s="24" t="s">
        <v>2725</v>
      </c>
      <c r="C714" s="46" t="s">
        <v>1643</v>
      </c>
    </row>
    <row r="715" spans="1:3" x14ac:dyDescent="0.2">
      <c r="A715" s="23" t="s">
        <v>2726</v>
      </c>
      <c r="B715" s="24" t="s">
        <v>2727</v>
      </c>
      <c r="C715" s="46" t="s">
        <v>1643</v>
      </c>
    </row>
    <row r="716" spans="1:3" x14ac:dyDescent="0.2">
      <c r="A716" s="23" t="s">
        <v>2728</v>
      </c>
      <c r="B716" s="24" t="s">
        <v>2729</v>
      </c>
      <c r="C716" s="46" t="s">
        <v>1643</v>
      </c>
    </row>
    <row r="717" spans="1:3" x14ac:dyDescent="0.2">
      <c r="A717" s="23" t="s">
        <v>2730</v>
      </c>
      <c r="B717" s="24" t="s">
        <v>2729</v>
      </c>
      <c r="C717" s="46" t="s">
        <v>1643</v>
      </c>
    </row>
    <row r="718" spans="1:3" x14ac:dyDescent="0.2">
      <c r="A718" s="23" t="s">
        <v>2731</v>
      </c>
      <c r="B718" s="24" t="s">
        <v>2732</v>
      </c>
      <c r="C718" s="46" t="s">
        <v>1643</v>
      </c>
    </row>
    <row r="719" spans="1:3" x14ac:dyDescent="0.2">
      <c r="A719" s="23" t="s">
        <v>2733</v>
      </c>
      <c r="B719" s="24" t="s">
        <v>2734</v>
      </c>
      <c r="C719" s="46" t="s">
        <v>1643</v>
      </c>
    </row>
    <row r="720" spans="1:3" x14ac:dyDescent="0.2">
      <c r="A720" s="23" t="s">
        <v>2735</v>
      </c>
      <c r="B720" s="24" t="s">
        <v>2734</v>
      </c>
      <c r="C720" s="46" t="s">
        <v>1643</v>
      </c>
    </row>
    <row r="721" spans="1:3" x14ac:dyDescent="0.2">
      <c r="A721" s="23" t="s">
        <v>2736</v>
      </c>
      <c r="B721" s="24" t="s">
        <v>2737</v>
      </c>
      <c r="C721" s="46" t="s">
        <v>1643</v>
      </c>
    </row>
    <row r="722" spans="1:3" x14ac:dyDescent="0.2">
      <c r="A722" s="23" t="s">
        <v>2738</v>
      </c>
      <c r="B722" s="24" t="s">
        <v>2737</v>
      </c>
      <c r="C722" s="46" t="s">
        <v>1643</v>
      </c>
    </row>
    <row r="723" spans="1:3" x14ac:dyDescent="0.2">
      <c r="A723" s="23" t="s">
        <v>2739</v>
      </c>
      <c r="B723" s="24" t="s">
        <v>2740</v>
      </c>
      <c r="C723" s="46" t="s">
        <v>1643</v>
      </c>
    </row>
    <row r="724" spans="1:3" x14ac:dyDescent="0.2">
      <c r="A724" s="23" t="s">
        <v>2741</v>
      </c>
      <c r="B724" s="24" t="s">
        <v>2740</v>
      </c>
      <c r="C724" s="46" t="s">
        <v>1643</v>
      </c>
    </row>
    <row r="725" spans="1:3" x14ac:dyDescent="0.2">
      <c r="A725" s="23" t="s">
        <v>2742</v>
      </c>
      <c r="B725" s="24" t="s">
        <v>2740</v>
      </c>
      <c r="C725" s="46" t="s">
        <v>1643</v>
      </c>
    </row>
    <row r="726" spans="1:3" x14ac:dyDescent="0.2">
      <c r="A726" s="23" t="s">
        <v>2743</v>
      </c>
      <c r="B726" s="24" t="s">
        <v>2740</v>
      </c>
      <c r="C726" s="46" t="s">
        <v>1643</v>
      </c>
    </row>
    <row r="727" spans="1:3" x14ac:dyDescent="0.2">
      <c r="A727" s="23" t="s">
        <v>2744</v>
      </c>
      <c r="B727" s="24" t="s">
        <v>2740</v>
      </c>
      <c r="C727" s="46" t="s">
        <v>1643</v>
      </c>
    </row>
    <row r="728" spans="1:3" x14ac:dyDescent="0.2">
      <c r="A728" s="23" t="s">
        <v>2745</v>
      </c>
      <c r="B728" s="24" t="s">
        <v>2746</v>
      </c>
      <c r="C728" s="46" t="s">
        <v>1643</v>
      </c>
    </row>
    <row r="729" spans="1:3" x14ac:dyDescent="0.2">
      <c r="A729" s="23" t="s">
        <v>2747</v>
      </c>
      <c r="B729" s="24" t="s">
        <v>2746</v>
      </c>
      <c r="C729" s="46" t="s">
        <v>1643</v>
      </c>
    </row>
    <row r="730" spans="1:3" x14ac:dyDescent="0.2">
      <c r="A730" s="23" t="s">
        <v>2748</v>
      </c>
      <c r="B730" s="24" t="s">
        <v>2746</v>
      </c>
      <c r="C730" s="46" t="s">
        <v>1643</v>
      </c>
    </row>
    <row r="731" spans="1:3" x14ac:dyDescent="0.2">
      <c r="A731" s="23" t="s">
        <v>2749</v>
      </c>
      <c r="B731" s="24" t="s">
        <v>2746</v>
      </c>
      <c r="C731" s="46" t="s">
        <v>1643</v>
      </c>
    </row>
    <row r="732" spans="1:3" x14ac:dyDescent="0.2">
      <c r="A732" s="23" t="s">
        <v>2750</v>
      </c>
      <c r="B732" s="24" t="s">
        <v>2746</v>
      </c>
      <c r="C732" s="46" t="s">
        <v>1643</v>
      </c>
    </row>
    <row r="733" spans="1:3" x14ac:dyDescent="0.2">
      <c r="A733" s="23" t="s">
        <v>2751</v>
      </c>
      <c r="B733" s="24" t="s">
        <v>2746</v>
      </c>
      <c r="C733" s="46" t="s">
        <v>1643</v>
      </c>
    </row>
    <row r="734" spans="1:3" x14ac:dyDescent="0.2">
      <c r="A734" s="23" t="s">
        <v>2752</v>
      </c>
      <c r="B734" s="24" t="s">
        <v>2746</v>
      </c>
      <c r="C734" s="46" t="s">
        <v>1643</v>
      </c>
    </row>
    <row r="735" spans="1:3" x14ac:dyDescent="0.2">
      <c r="A735" s="23" t="s">
        <v>2753</v>
      </c>
      <c r="B735" s="24" t="s">
        <v>2746</v>
      </c>
      <c r="C735" s="46" t="s">
        <v>1643</v>
      </c>
    </row>
    <row r="736" spans="1:3" x14ac:dyDescent="0.2">
      <c r="A736" s="23" t="s">
        <v>2754</v>
      </c>
      <c r="B736" s="24" t="s">
        <v>2746</v>
      </c>
      <c r="C736" s="46" t="s">
        <v>1643</v>
      </c>
    </row>
    <row r="737" spans="1:3" x14ac:dyDescent="0.2">
      <c r="A737" s="23" t="s">
        <v>2755</v>
      </c>
      <c r="B737" s="24" t="s">
        <v>2746</v>
      </c>
      <c r="C737" s="46" t="s">
        <v>1643</v>
      </c>
    </row>
    <row r="738" spans="1:3" x14ac:dyDescent="0.2">
      <c r="A738" s="23" t="s">
        <v>2756</v>
      </c>
      <c r="B738" s="24" t="s">
        <v>2746</v>
      </c>
      <c r="C738" s="46" t="s">
        <v>1643</v>
      </c>
    </row>
    <row r="739" spans="1:3" x14ac:dyDescent="0.2">
      <c r="A739" s="23" t="s">
        <v>2757</v>
      </c>
      <c r="B739" s="24" t="s">
        <v>2746</v>
      </c>
      <c r="C739" s="46" t="s">
        <v>1643</v>
      </c>
    </row>
    <row r="740" spans="1:3" x14ac:dyDescent="0.2">
      <c r="A740" s="23" t="s">
        <v>2758</v>
      </c>
      <c r="B740" s="24" t="s">
        <v>2746</v>
      </c>
      <c r="C740" s="46" t="s">
        <v>1643</v>
      </c>
    </row>
    <row r="741" spans="1:3" x14ac:dyDescent="0.2">
      <c r="A741" s="23" t="s">
        <v>2759</v>
      </c>
      <c r="B741" s="24" t="s">
        <v>2746</v>
      </c>
      <c r="C741" s="46" t="s">
        <v>1643</v>
      </c>
    </row>
    <row r="742" spans="1:3" x14ac:dyDescent="0.2">
      <c r="A742" s="23" t="s">
        <v>2760</v>
      </c>
      <c r="B742" s="24" t="s">
        <v>2746</v>
      </c>
      <c r="C742" s="46" t="s">
        <v>1643</v>
      </c>
    </row>
    <row r="743" spans="1:3" x14ac:dyDescent="0.2">
      <c r="A743" s="23" t="s">
        <v>2761</v>
      </c>
      <c r="B743" s="24" t="s">
        <v>2746</v>
      </c>
      <c r="C743" s="46" t="s">
        <v>1643</v>
      </c>
    </row>
    <row r="744" spans="1:3" x14ac:dyDescent="0.2">
      <c r="A744" s="23" t="s">
        <v>2762</v>
      </c>
      <c r="B744" s="24" t="s">
        <v>2746</v>
      </c>
      <c r="C744" s="46" t="s">
        <v>1643</v>
      </c>
    </row>
    <row r="745" spans="1:3" x14ac:dyDescent="0.2">
      <c r="A745" s="23" t="s">
        <v>2763</v>
      </c>
      <c r="B745" s="24" t="s">
        <v>2746</v>
      </c>
      <c r="C745" s="46" t="s">
        <v>1643</v>
      </c>
    </row>
    <row r="746" spans="1:3" x14ac:dyDescent="0.2">
      <c r="A746" s="23" t="s">
        <v>2764</v>
      </c>
      <c r="B746" s="24" t="s">
        <v>2746</v>
      </c>
      <c r="C746" s="46" t="s">
        <v>1643</v>
      </c>
    </row>
    <row r="747" spans="1:3" x14ac:dyDescent="0.2">
      <c r="A747" s="23" t="s">
        <v>2765</v>
      </c>
      <c r="B747" s="24" t="s">
        <v>2746</v>
      </c>
      <c r="C747" s="46" t="s">
        <v>1643</v>
      </c>
    </row>
    <row r="748" spans="1:3" x14ac:dyDescent="0.2">
      <c r="A748" s="23" t="s">
        <v>2766</v>
      </c>
      <c r="B748" s="24" t="s">
        <v>2746</v>
      </c>
      <c r="C748" s="46" t="s">
        <v>1643</v>
      </c>
    </row>
    <row r="749" spans="1:3" x14ac:dyDescent="0.2">
      <c r="A749" s="23" t="s">
        <v>2767</v>
      </c>
      <c r="B749" s="24" t="s">
        <v>2746</v>
      </c>
      <c r="C749" s="46" t="s">
        <v>1643</v>
      </c>
    </row>
    <row r="750" spans="1:3" x14ac:dyDescent="0.2">
      <c r="A750" s="23" t="s">
        <v>2768</v>
      </c>
      <c r="B750" s="24" t="s">
        <v>2746</v>
      </c>
      <c r="C750" s="46" t="s">
        <v>1643</v>
      </c>
    </row>
    <row r="751" spans="1:3" x14ac:dyDescent="0.2">
      <c r="A751" s="23" t="s">
        <v>2769</v>
      </c>
      <c r="B751" s="24" t="s">
        <v>2746</v>
      </c>
      <c r="C751" s="46" t="s">
        <v>1643</v>
      </c>
    </row>
    <row r="752" spans="1:3" x14ac:dyDescent="0.2">
      <c r="A752" s="23" t="s">
        <v>2770</v>
      </c>
      <c r="B752" s="24" t="s">
        <v>2746</v>
      </c>
      <c r="C752" s="46" t="s">
        <v>1643</v>
      </c>
    </row>
    <row r="753" spans="1:3" x14ac:dyDescent="0.2">
      <c r="A753" s="23" t="s">
        <v>2771</v>
      </c>
      <c r="B753" s="24" t="s">
        <v>2746</v>
      </c>
      <c r="C753" s="46" t="s">
        <v>1643</v>
      </c>
    </row>
    <row r="754" spans="1:3" x14ac:dyDescent="0.2">
      <c r="A754" s="23" t="s">
        <v>2772</v>
      </c>
      <c r="B754" s="24" t="s">
        <v>2746</v>
      </c>
      <c r="C754" s="46" t="s">
        <v>1643</v>
      </c>
    </row>
    <row r="755" spans="1:3" x14ac:dyDescent="0.2">
      <c r="A755" s="23" t="s">
        <v>2773</v>
      </c>
      <c r="B755" s="24" t="s">
        <v>2746</v>
      </c>
      <c r="C755" s="46" t="s">
        <v>1643</v>
      </c>
    </row>
    <row r="756" spans="1:3" x14ac:dyDescent="0.2">
      <c r="A756" s="23" t="s">
        <v>2774</v>
      </c>
      <c r="B756" s="24" t="s">
        <v>2746</v>
      </c>
      <c r="C756" s="46" t="s">
        <v>1643</v>
      </c>
    </row>
    <row r="757" spans="1:3" x14ac:dyDescent="0.2">
      <c r="A757" s="23" t="s">
        <v>2775</v>
      </c>
      <c r="B757" s="24" t="s">
        <v>2746</v>
      </c>
      <c r="C757" s="46" t="s">
        <v>1643</v>
      </c>
    </row>
    <row r="758" spans="1:3" x14ac:dyDescent="0.2">
      <c r="A758" s="23" t="s">
        <v>2776</v>
      </c>
      <c r="B758" s="24" t="s">
        <v>2746</v>
      </c>
      <c r="C758" s="46" t="s">
        <v>1643</v>
      </c>
    </row>
    <row r="759" spans="1:3" x14ac:dyDescent="0.2">
      <c r="A759" s="23" t="s">
        <v>2777</v>
      </c>
      <c r="B759" s="24" t="s">
        <v>2746</v>
      </c>
      <c r="C759" s="46" t="s">
        <v>1643</v>
      </c>
    </row>
    <row r="760" spans="1:3" x14ac:dyDescent="0.2">
      <c r="A760" s="23" t="s">
        <v>2778</v>
      </c>
      <c r="B760" s="24" t="s">
        <v>2746</v>
      </c>
      <c r="C760" s="46" t="s">
        <v>1643</v>
      </c>
    </row>
    <row r="761" spans="1:3" x14ac:dyDescent="0.2">
      <c r="A761" s="23" t="s">
        <v>2779</v>
      </c>
      <c r="B761" s="24" t="s">
        <v>2746</v>
      </c>
      <c r="C761" s="46" t="s">
        <v>1643</v>
      </c>
    </row>
    <row r="762" spans="1:3" x14ac:dyDescent="0.2">
      <c r="A762" s="23" t="s">
        <v>2780</v>
      </c>
      <c r="B762" s="24" t="s">
        <v>2746</v>
      </c>
      <c r="C762" s="46" t="s">
        <v>1643</v>
      </c>
    </row>
    <row r="763" spans="1:3" x14ac:dyDescent="0.2">
      <c r="A763" s="23" t="s">
        <v>2781</v>
      </c>
      <c r="B763" s="24" t="s">
        <v>2746</v>
      </c>
      <c r="C763" s="46" t="s">
        <v>1643</v>
      </c>
    </row>
    <row r="764" spans="1:3" x14ac:dyDescent="0.2">
      <c r="A764" s="23" t="s">
        <v>2782</v>
      </c>
      <c r="B764" s="24" t="s">
        <v>2746</v>
      </c>
      <c r="C764" s="46" t="s">
        <v>1643</v>
      </c>
    </row>
    <row r="765" spans="1:3" x14ac:dyDescent="0.2">
      <c r="A765" s="23" t="s">
        <v>2783</v>
      </c>
      <c r="B765" s="24" t="s">
        <v>2746</v>
      </c>
      <c r="C765" s="46" t="s">
        <v>1643</v>
      </c>
    </row>
    <row r="766" spans="1:3" x14ac:dyDescent="0.2">
      <c r="A766" s="23" t="s">
        <v>2784</v>
      </c>
      <c r="B766" s="24" t="s">
        <v>2746</v>
      </c>
      <c r="C766" s="46" t="s">
        <v>1643</v>
      </c>
    </row>
    <row r="767" spans="1:3" x14ac:dyDescent="0.2">
      <c r="A767" s="23" t="s">
        <v>2785</v>
      </c>
      <c r="B767" s="24" t="s">
        <v>2746</v>
      </c>
      <c r="C767" s="46" t="s">
        <v>1643</v>
      </c>
    </row>
    <row r="768" spans="1:3" x14ac:dyDescent="0.2">
      <c r="A768" s="23" t="s">
        <v>2786</v>
      </c>
      <c r="B768" s="24" t="s">
        <v>2746</v>
      </c>
      <c r="C768" s="46" t="s">
        <v>1643</v>
      </c>
    </row>
    <row r="769" spans="1:3" x14ac:dyDescent="0.2">
      <c r="A769" s="23" t="s">
        <v>2787</v>
      </c>
      <c r="B769" s="24" t="s">
        <v>2746</v>
      </c>
      <c r="C769" s="46" t="s">
        <v>1643</v>
      </c>
    </row>
    <row r="770" spans="1:3" x14ac:dyDescent="0.2">
      <c r="A770" s="23" t="s">
        <v>2788</v>
      </c>
      <c r="B770" s="24" t="s">
        <v>2746</v>
      </c>
      <c r="C770" s="46" t="s">
        <v>1643</v>
      </c>
    </row>
    <row r="771" spans="1:3" x14ac:dyDescent="0.2">
      <c r="A771" s="23" t="s">
        <v>2789</v>
      </c>
      <c r="B771" s="24" t="s">
        <v>2746</v>
      </c>
      <c r="C771" s="46" t="s">
        <v>1643</v>
      </c>
    </row>
    <row r="772" spans="1:3" x14ac:dyDescent="0.2">
      <c r="A772" s="23" t="s">
        <v>2790</v>
      </c>
      <c r="B772" s="24" t="s">
        <v>2746</v>
      </c>
      <c r="C772" s="46" t="s">
        <v>1643</v>
      </c>
    </row>
    <row r="773" spans="1:3" x14ac:dyDescent="0.2">
      <c r="A773" s="23" t="s">
        <v>2791</v>
      </c>
      <c r="B773" s="24" t="s">
        <v>2746</v>
      </c>
      <c r="C773" s="46" t="s">
        <v>1643</v>
      </c>
    </row>
    <row r="774" spans="1:3" x14ac:dyDescent="0.2">
      <c r="A774" s="23" t="s">
        <v>2792</v>
      </c>
      <c r="B774" s="24" t="s">
        <v>2746</v>
      </c>
      <c r="C774" s="46" t="s">
        <v>1643</v>
      </c>
    </row>
    <row r="775" spans="1:3" x14ac:dyDescent="0.2">
      <c r="A775" s="23" t="s">
        <v>2793</v>
      </c>
      <c r="B775" s="24" t="s">
        <v>2746</v>
      </c>
      <c r="C775" s="46" t="s">
        <v>1643</v>
      </c>
    </row>
    <row r="776" spans="1:3" x14ac:dyDescent="0.2">
      <c r="A776" s="23" t="s">
        <v>2794</v>
      </c>
      <c r="B776" s="24" t="s">
        <v>2746</v>
      </c>
      <c r="C776" s="46" t="s">
        <v>1643</v>
      </c>
    </row>
    <row r="777" spans="1:3" x14ac:dyDescent="0.2">
      <c r="A777" s="23" t="s">
        <v>2795</v>
      </c>
      <c r="B777" s="24" t="s">
        <v>2746</v>
      </c>
      <c r="C777" s="46" t="s">
        <v>1643</v>
      </c>
    </row>
    <row r="778" spans="1:3" x14ac:dyDescent="0.2">
      <c r="A778" s="23" t="s">
        <v>2796</v>
      </c>
      <c r="B778" s="24" t="s">
        <v>2746</v>
      </c>
      <c r="C778" s="46" t="s">
        <v>1643</v>
      </c>
    </row>
    <row r="779" spans="1:3" x14ac:dyDescent="0.2">
      <c r="A779" s="23" t="s">
        <v>2797</v>
      </c>
      <c r="B779" s="24" t="s">
        <v>2746</v>
      </c>
      <c r="C779" s="46" t="s">
        <v>1643</v>
      </c>
    </row>
    <row r="780" spans="1:3" x14ac:dyDescent="0.2">
      <c r="A780" s="23" t="s">
        <v>2798</v>
      </c>
      <c r="B780" s="24" t="s">
        <v>2746</v>
      </c>
      <c r="C780" s="46" t="s">
        <v>1643</v>
      </c>
    </row>
    <row r="781" spans="1:3" x14ac:dyDescent="0.2">
      <c r="A781" s="23" t="s">
        <v>2799</v>
      </c>
      <c r="B781" s="24" t="s">
        <v>2746</v>
      </c>
      <c r="C781" s="46" t="s">
        <v>1643</v>
      </c>
    </row>
    <row r="782" spans="1:3" x14ac:dyDescent="0.2">
      <c r="A782" s="23" t="s">
        <v>2800</v>
      </c>
      <c r="B782" s="24" t="s">
        <v>2746</v>
      </c>
      <c r="C782" s="46" t="s">
        <v>1643</v>
      </c>
    </row>
    <row r="783" spans="1:3" x14ac:dyDescent="0.2">
      <c r="A783" s="23" t="s">
        <v>2801</v>
      </c>
      <c r="B783" s="24" t="s">
        <v>2746</v>
      </c>
      <c r="C783" s="46" t="s">
        <v>1643</v>
      </c>
    </row>
    <row r="784" spans="1:3" x14ac:dyDescent="0.2">
      <c r="A784" s="23" t="s">
        <v>2802</v>
      </c>
      <c r="B784" s="24" t="s">
        <v>2746</v>
      </c>
      <c r="C784" s="46" t="s">
        <v>1643</v>
      </c>
    </row>
    <row r="785" spans="1:3" x14ac:dyDescent="0.2">
      <c r="A785" s="23" t="s">
        <v>2803</v>
      </c>
      <c r="B785" s="24" t="s">
        <v>2746</v>
      </c>
      <c r="C785" s="46" t="s">
        <v>1643</v>
      </c>
    </row>
    <row r="786" spans="1:3" x14ac:dyDescent="0.2">
      <c r="A786" s="23" t="s">
        <v>2804</v>
      </c>
      <c r="B786" s="24" t="s">
        <v>2746</v>
      </c>
      <c r="C786" s="46" t="s">
        <v>1643</v>
      </c>
    </row>
    <row r="787" spans="1:3" x14ac:dyDescent="0.2">
      <c r="A787" s="23" t="s">
        <v>2805</v>
      </c>
      <c r="B787" s="24" t="s">
        <v>2746</v>
      </c>
      <c r="C787" s="46" t="s">
        <v>1643</v>
      </c>
    </row>
    <row r="788" spans="1:3" x14ac:dyDescent="0.2">
      <c r="A788" s="23" t="s">
        <v>2806</v>
      </c>
      <c r="B788" s="24" t="s">
        <v>2746</v>
      </c>
      <c r="C788" s="46" t="s">
        <v>1643</v>
      </c>
    </row>
    <row r="789" spans="1:3" x14ac:dyDescent="0.2">
      <c r="A789" s="23" t="s">
        <v>2807</v>
      </c>
      <c r="B789" s="24" t="s">
        <v>2746</v>
      </c>
      <c r="C789" s="46" t="s">
        <v>1643</v>
      </c>
    </row>
    <row r="790" spans="1:3" x14ac:dyDescent="0.2">
      <c r="A790" s="23" t="s">
        <v>2808</v>
      </c>
      <c r="B790" s="24" t="s">
        <v>2746</v>
      </c>
      <c r="C790" s="46" t="s">
        <v>1643</v>
      </c>
    </row>
    <row r="791" spans="1:3" x14ac:dyDescent="0.2">
      <c r="A791" s="23" t="s">
        <v>2809</v>
      </c>
      <c r="B791" s="24" t="s">
        <v>2746</v>
      </c>
      <c r="C791" s="46" t="s">
        <v>1643</v>
      </c>
    </row>
    <row r="792" spans="1:3" x14ac:dyDescent="0.2">
      <c r="A792" s="23" t="s">
        <v>2810</v>
      </c>
      <c r="B792" s="24" t="s">
        <v>2746</v>
      </c>
      <c r="C792" s="46" t="s">
        <v>1643</v>
      </c>
    </row>
    <row r="793" spans="1:3" x14ac:dyDescent="0.2">
      <c r="A793" s="23" t="s">
        <v>2811</v>
      </c>
      <c r="B793" s="24" t="s">
        <v>2746</v>
      </c>
      <c r="C793" s="46" t="s">
        <v>1643</v>
      </c>
    </row>
    <row r="794" spans="1:3" x14ac:dyDescent="0.2">
      <c r="A794" s="23" t="s">
        <v>2812</v>
      </c>
      <c r="B794" s="24" t="s">
        <v>2746</v>
      </c>
      <c r="C794" s="46" t="s">
        <v>1643</v>
      </c>
    </row>
    <row r="795" spans="1:3" x14ac:dyDescent="0.2">
      <c r="A795" s="23" t="s">
        <v>2813</v>
      </c>
      <c r="B795" s="24" t="s">
        <v>2746</v>
      </c>
      <c r="C795" s="46" t="s">
        <v>1643</v>
      </c>
    </row>
    <row r="796" spans="1:3" x14ac:dyDescent="0.2">
      <c r="A796" s="23" t="s">
        <v>2814</v>
      </c>
      <c r="B796" s="24" t="s">
        <v>2746</v>
      </c>
      <c r="C796" s="46" t="s">
        <v>1643</v>
      </c>
    </row>
    <row r="797" spans="1:3" x14ac:dyDescent="0.2">
      <c r="A797" s="23" t="s">
        <v>2815</v>
      </c>
      <c r="B797" s="24" t="s">
        <v>2746</v>
      </c>
      <c r="C797" s="46" t="s">
        <v>1643</v>
      </c>
    </row>
    <row r="798" spans="1:3" x14ac:dyDescent="0.2">
      <c r="A798" s="23" t="s">
        <v>2816</v>
      </c>
      <c r="B798" s="24" t="s">
        <v>2746</v>
      </c>
      <c r="C798" s="46" t="s">
        <v>1643</v>
      </c>
    </row>
    <row r="799" spans="1:3" x14ac:dyDescent="0.2">
      <c r="A799" s="23" t="s">
        <v>2817</v>
      </c>
      <c r="B799" s="24" t="s">
        <v>2746</v>
      </c>
      <c r="C799" s="46" t="s">
        <v>1643</v>
      </c>
    </row>
    <row r="800" spans="1:3" x14ac:dyDescent="0.2">
      <c r="A800" s="23" t="s">
        <v>2818</v>
      </c>
      <c r="B800" s="24" t="s">
        <v>2746</v>
      </c>
      <c r="C800" s="46" t="s">
        <v>1643</v>
      </c>
    </row>
    <row r="801" spans="1:3" x14ac:dyDescent="0.2">
      <c r="A801" s="23" t="s">
        <v>2819</v>
      </c>
      <c r="B801" s="24" t="s">
        <v>2746</v>
      </c>
      <c r="C801" s="46" t="s">
        <v>1643</v>
      </c>
    </row>
    <row r="802" spans="1:3" x14ac:dyDescent="0.2">
      <c r="A802" s="23" t="s">
        <v>2820</v>
      </c>
      <c r="B802" s="24" t="s">
        <v>2746</v>
      </c>
      <c r="C802" s="46" t="s">
        <v>1643</v>
      </c>
    </row>
    <row r="803" spans="1:3" x14ac:dyDescent="0.2">
      <c r="A803" s="23" t="s">
        <v>2821</v>
      </c>
      <c r="B803" s="24" t="s">
        <v>2746</v>
      </c>
      <c r="C803" s="46" t="s">
        <v>1643</v>
      </c>
    </row>
    <row r="804" spans="1:3" x14ac:dyDescent="0.2">
      <c r="A804" s="23" t="s">
        <v>2822</v>
      </c>
      <c r="B804" s="24" t="s">
        <v>2746</v>
      </c>
      <c r="C804" s="46" t="s">
        <v>1643</v>
      </c>
    </row>
    <row r="805" spans="1:3" x14ac:dyDescent="0.2">
      <c r="A805" s="23" t="s">
        <v>2823</v>
      </c>
      <c r="B805" s="24" t="s">
        <v>2746</v>
      </c>
      <c r="C805" s="46" t="s">
        <v>1643</v>
      </c>
    </row>
    <row r="806" spans="1:3" x14ac:dyDescent="0.2">
      <c r="A806" s="23" t="s">
        <v>2824</v>
      </c>
      <c r="B806" s="24" t="s">
        <v>2746</v>
      </c>
      <c r="C806" s="46" t="s">
        <v>1643</v>
      </c>
    </row>
    <row r="807" spans="1:3" x14ac:dyDescent="0.2">
      <c r="A807" s="23" t="s">
        <v>2825</v>
      </c>
      <c r="B807" s="24" t="s">
        <v>2746</v>
      </c>
      <c r="C807" s="46" t="s">
        <v>1643</v>
      </c>
    </row>
    <row r="808" spans="1:3" x14ac:dyDescent="0.2">
      <c r="A808" s="23" t="s">
        <v>2826</v>
      </c>
      <c r="B808" s="24" t="s">
        <v>2746</v>
      </c>
      <c r="C808" s="46" t="s">
        <v>1643</v>
      </c>
    </row>
    <row r="809" spans="1:3" x14ac:dyDescent="0.2">
      <c r="A809" s="23" t="s">
        <v>2827</v>
      </c>
      <c r="B809" s="24" t="s">
        <v>2746</v>
      </c>
      <c r="C809" s="46" t="s">
        <v>1643</v>
      </c>
    </row>
    <row r="810" spans="1:3" x14ac:dyDescent="0.2">
      <c r="A810" s="23" t="s">
        <v>2828</v>
      </c>
      <c r="B810" s="24" t="s">
        <v>2746</v>
      </c>
      <c r="C810" s="46" t="s">
        <v>1643</v>
      </c>
    </row>
    <row r="811" spans="1:3" x14ac:dyDescent="0.2">
      <c r="A811" s="23" t="s">
        <v>2829</v>
      </c>
      <c r="B811" s="24" t="s">
        <v>2830</v>
      </c>
      <c r="C811" s="46" t="s">
        <v>1643</v>
      </c>
    </row>
    <row r="812" spans="1:3" x14ac:dyDescent="0.2">
      <c r="A812" s="23" t="s">
        <v>2831</v>
      </c>
      <c r="B812" s="24" t="s">
        <v>2830</v>
      </c>
      <c r="C812" s="46" t="s">
        <v>1643</v>
      </c>
    </row>
    <row r="813" spans="1:3" x14ac:dyDescent="0.2">
      <c r="A813" s="23" t="s">
        <v>2832</v>
      </c>
      <c r="B813" s="24" t="s">
        <v>2830</v>
      </c>
      <c r="C813" s="46" t="s">
        <v>1643</v>
      </c>
    </row>
    <row r="814" spans="1:3" x14ac:dyDescent="0.2">
      <c r="A814" s="23" t="s">
        <v>2833</v>
      </c>
      <c r="B814" s="24" t="s">
        <v>2830</v>
      </c>
      <c r="C814" s="46" t="s">
        <v>1643</v>
      </c>
    </row>
    <row r="815" spans="1:3" x14ac:dyDescent="0.2">
      <c r="A815" s="23" t="s">
        <v>2834</v>
      </c>
      <c r="B815" s="24" t="s">
        <v>2830</v>
      </c>
      <c r="C815" s="46" t="s">
        <v>1643</v>
      </c>
    </row>
    <row r="816" spans="1:3" x14ac:dyDescent="0.2">
      <c r="A816" s="23" t="s">
        <v>2835</v>
      </c>
      <c r="B816" s="24" t="s">
        <v>2830</v>
      </c>
      <c r="C816" s="46" t="s">
        <v>1643</v>
      </c>
    </row>
    <row r="817" spans="1:3" x14ac:dyDescent="0.2">
      <c r="A817" s="23" t="s">
        <v>2836</v>
      </c>
      <c r="B817" s="24" t="s">
        <v>2830</v>
      </c>
      <c r="C817" s="46" t="s">
        <v>1643</v>
      </c>
    </row>
    <row r="818" spans="1:3" x14ac:dyDescent="0.2">
      <c r="A818" s="23" t="s">
        <v>2837</v>
      </c>
      <c r="B818" s="24" t="s">
        <v>2830</v>
      </c>
      <c r="C818" s="46" t="s">
        <v>1643</v>
      </c>
    </row>
    <row r="819" spans="1:3" x14ac:dyDescent="0.2">
      <c r="A819" s="23" t="s">
        <v>2838</v>
      </c>
      <c r="B819" s="24" t="s">
        <v>2830</v>
      </c>
      <c r="C819" s="46" t="s">
        <v>1643</v>
      </c>
    </row>
    <row r="820" spans="1:3" x14ac:dyDescent="0.2">
      <c r="A820" s="23" t="s">
        <v>2839</v>
      </c>
      <c r="B820" s="24" t="s">
        <v>2830</v>
      </c>
      <c r="C820" s="46" t="s">
        <v>1643</v>
      </c>
    </row>
    <row r="821" spans="1:3" x14ac:dyDescent="0.2">
      <c r="A821" s="23" t="s">
        <v>2840</v>
      </c>
      <c r="B821" s="24" t="s">
        <v>2841</v>
      </c>
      <c r="C821" s="46" t="s">
        <v>1643</v>
      </c>
    </row>
    <row r="822" spans="1:3" x14ac:dyDescent="0.2">
      <c r="A822" s="23" t="s">
        <v>2842</v>
      </c>
      <c r="B822" s="24" t="s">
        <v>2843</v>
      </c>
      <c r="C822" s="46" t="s">
        <v>1643</v>
      </c>
    </row>
    <row r="823" spans="1:3" x14ac:dyDescent="0.2">
      <c r="A823" s="23" t="s">
        <v>2844</v>
      </c>
      <c r="B823" s="24" t="s">
        <v>2841</v>
      </c>
      <c r="C823" s="46" t="s">
        <v>1643</v>
      </c>
    </row>
    <row r="824" spans="1:3" x14ac:dyDescent="0.2">
      <c r="A824" s="23" t="s">
        <v>774</v>
      </c>
      <c r="B824" s="24" t="s">
        <v>775</v>
      </c>
      <c r="C824" s="46" t="s">
        <v>1643</v>
      </c>
    </row>
    <row r="825" spans="1:3" x14ac:dyDescent="0.2">
      <c r="A825" s="23" t="s">
        <v>776</v>
      </c>
      <c r="B825" s="24" t="s">
        <v>777</v>
      </c>
      <c r="C825" s="46" t="s">
        <v>1643</v>
      </c>
    </row>
    <row r="826" spans="1:3" x14ac:dyDescent="0.2">
      <c r="A826" s="23" t="s">
        <v>778</v>
      </c>
      <c r="B826" s="24" t="s">
        <v>777</v>
      </c>
      <c r="C826" s="46" t="s">
        <v>1643</v>
      </c>
    </row>
    <row r="827" spans="1:3" x14ac:dyDescent="0.2">
      <c r="A827" s="23" t="s">
        <v>779</v>
      </c>
      <c r="B827" s="24" t="s">
        <v>777</v>
      </c>
      <c r="C827" s="46" t="s">
        <v>1643</v>
      </c>
    </row>
    <row r="828" spans="1:3" x14ac:dyDescent="0.2">
      <c r="A828" s="23" t="s">
        <v>780</v>
      </c>
      <c r="B828" s="24" t="s">
        <v>777</v>
      </c>
      <c r="C828" s="46" t="s">
        <v>1643</v>
      </c>
    </row>
    <row r="829" spans="1:3" x14ac:dyDescent="0.2">
      <c r="A829" s="23" t="s">
        <v>781</v>
      </c>
      <c r="B829" s="24" t="s">
        <v>777</v>
      </c>
      <c r="C829" s="46" t="s">
        <v>1643</v>
      </c>
    </row>
    <row r="830" spans="1:3" x14ac:dyDescent="0.2">
      <c r="A830" s="23" t="s">
        <v>782</v>
      </c>
      <c r="B830" s="24" t="s">
        <v>777</v>
      </c>
      <c r="C830" s="46" t="s">
        <v>1643</v>
      </c>
    </row>
    <row r="831" spans="1:3" x14ac:dyDescent="0.2">
      <c r="A831" s="23" t="s">
        <v>783</v>
      </c>
      <c r="B831" s="24" t="s">
        <v>777</v>
      </c>
      <c r="C831" s="46" t="s">
        <v>1643</v>
      </c>
    </row>
    <row r="832" spans="1:3" ht="22.5" x14ac:dyDescent="0.2">
      <c r="A832" s="23" t="s">
        <v>784</v>
      </c>
      <c r="B832" s="26" t="s">
        <v>785</v>
      </c>
      <c r="C832" s="46" t="s">
        <v>1643</v>
      </c>
    </row>
    <row r="833" spans="1:3" ht="22.5" x14ac:dyDescent="0.2">
      <c r="A833" s="23" t="s">
        <v>786</v>
      </c>
      <c r="B833" s="26" t="s">
        <v>787</v>
      </c>
      <c r="C833" s="46" t="s">
        <v>1643</v>
      </c>
    </row>
    <row r="834" spans="1:3" x14ac:dyDescent="0.2">
      <c r="A834" s="23" t="s">
        <v>788</v>
      </c>
      <c r="B834" s="27" t="s">
        <v>789</v>
      </c>
      <c r="C834" s="46" t="s">
        <v>1643</v>
      </c>
    </row>
    <row r="835" spans="1:3" x14ac:dyDescent="0.2">
      <c r="A835" s="23" t="s">
        <v>790</v>
      </c>
      <c r="B835" s="24" t="s">
        <v>791</v>
      </c>
      <c r="C835" s="46" t="s">
        <v>1643</v>
      </c>
    </row>
    <row r="836" spans="1:3" x14ac:dyDescent="0.2">
      <c r="A836" s="23" t="s">
        <v>790</v>
      </c>
      <c r="B836" s="24" t="s">
        <v>792</v>
      </c>
      <c r="C836" s="46" t="s">
        <v>1643</v>
      </c>
    </row>
    <row r="837" spans="1:3" x14ac:dyDescent="0.2">
      <c r="A837" s="23" t="s">
        <v>793</v>
      </c>
      <c r="B837" s="24" t="s">
        <v>794</v>
      </c>
      <c r="C837" s="46" t="s">
        <v>1643</v>
      </c>
    </row>
    <row r="838" spans="1:3" x14ac:dyDescent="0.2">
      <c r="A838" s="23" t="s">
        <v>795</v>
      </c>
      <c r="B838" s="24" t="s">
        <v>796</v>
      </c>
      <c r="C838" s="46" t="s">
        <v>1643</v>
      </c>
    </row>
    <row r="839" spans="1:3" x14ac:dyDescent="0.2">
      <c r="A839" s="23" t="s">
        <v>797</v>
      </c>
      <c r="B839" s="24" t="s">
        <v>798</v>
      </c>
      <c r="C839" s="46" t="s">
        <v>1643</v>
      </c>
    </row>
    <row r="840" spans="1:3" x14ac:dyDescent="0.2">
      <c r="A840" s="23" t="s">
        <v>799</v>
      </c>
      <c r="B840" s="24" t="s">
        <v>800</v>
      </c>
      <c r="C840" s="46" t="s">
        <v>1643</v>
      </c>
    </row>
    <row r="841" spans="1:3" x14ac:dyDescent="0.2">
      <c r="A841" s="23" t="s">
        <v>801</v>
      </c>
      <c r="B841" s="24" t="s">
        <v>802</v>
      </c>
      <c r="C841" s="46" t="s">
        <v>1643</v>
      </c>
    </row>
    <row r="842" spans="1:3" x14ac:dyDescent="0.2">
      <c r="A842" s="23" t="s">
        <v>803</v>
      </c>
      <c r="B842" s="28" t="s">
        <v>804</v>
      </c>
      <c r="C842" s="46" t="s">
        <v>1643</v>
      </c>
    </row>
    <row r="843" spans="1:3" x14ac:dyDescent="0.2">
      <c r="A843" s="23" t="s">
        <v>805</v>
      </c>
      <c r="B843" s="28" t="s">
        <v>806</v>
      </c>
      <c r="C843" s="46" t="s">
        <v>1643</v>
      </c>
    </row>
    <row r="844" spans="1:3" x14ac:dyDescent="0.2">
      <c r="A844" s="23" t="s">
        <v>807</v>
      </c>
      <c r="B844" s="28" t="s">
        <v>806</v>
      </c>
      <c r="C844" s="46" t="s">
        <v>1643</v>
      </c>
    </row>
    <row r="845" spans="1:3" x14ac:dyDescent="0.2">
      <c r="A845" s="23" t="s">
        <v>808</v>
      </c>
      <c r="B845" s="28" t="s">
        <v>809</v>
      </c>
      <c r="C845" s="46" t="s">
        <v>1643</v>
      </c>
    </row>
    <row r="846" spans="1:3" x14ac:dyDescent="0.2">
      <c r="A846" s="23" t="s">
        <v>810</v>
      </c>
      <c r="B846" s="28" t="s">
        <v>809</v>
      </c>
      <c r="C846" s="46" t="s">
        <v>1643</v>
      </c>
    </row>
    <row r="847" spans="1:3" x14ac:dyDescent="0.2">
      <c r="A847" s="23" t="s">
        <v>811</v>
      </c>
      <c r="B847" s="28" t="s">
        <v>809</v>
      </c>
      <c r="C847" s="46" t="s">
        <v>1643</v>
      </c>
    </row>
    <row r="848" spans="1:3" x14ac:dyDescent="0.2">
      <c r="A848" s="23" t="s">
        <v>812</v>
      </c>
      <c r="B848" s="28" t="s">
        <v>809</v>
      </c>
      <c r="C848" s="46" t="s">
        <v>1643</v>
      </c>
    </row>
    <row r="849" spans="1:3" x14ac:dyDescent="0.2">
      <c r="A849" s="23" t="s">
        <v>813</v>
      </c>
      <c r="B849" s="28" t="s">
        <v>809</v>
      </c>
      <c r="C849" s="46" t="s">
        <v>1643</v>
      </c>
    </row>
    <row r="850" spans="1:3" x14ac:dyDescent="0.2">
      <c r="A850" s="23" t="s">
        <v>814</v>
      </c>
      <c r="B850" s="28" t="s">
        <v>809</v>
      </c>
      <c r="C850" s="46" t="s">
        <v>1643</v>
      </c>
    </row>
    <row r="851" spans="1:3" x14ac:dyDescent="0.2">
      <c r="A851" s="23" t="s">
        <v>815</v>
      </c>
      <c r="B851" s="28" t="s">
        <v>809</v>
      </c>
      <c r="C851" s="46" t="s">
        <v>1643</v>
      </c>
    </row>
    <row r="852" spans="1:3" x14ac:dyDescent="0.2">
      <c r="A852" s="23" t="s">
        <v>816</v>
      </c>
      <c r="B852" s="28" t="s">
        <v>809</v>
      </c>
      <c r="C852" s="46" t="s">
        <v>1643</v>
      </c>
    </row>
    <row r="853" spans="1:3" x14ac:dyDescent="0.2">
      <c r="A853" s="23" t="s">
        <v>817</v>
      </c>
      <c r="B853" s="28" t="s">
        <v>818</v>
      </c>
      <c r="C853" s="46" t="s">
        <v>1643</v>
      </c>
    </row>
    <row r="854" spans="1:3" x14ac:dyDescent="0.2">
      <c r="A854" s="23" t="s">
        <v>819</v>
      </c>
      <c r="B854" s="28" t="s">
        <v>820</v>
      </c>
      <c r="C854" s="46" t="s">
        <v>1643</v>
      </c>
    </row>
    <row r="855" spans="1:3" x14ac:dyDescent="0.2">
      <c r="A855" s="23" t="s">
        <v>821</v>
      </c>
      <c r="B855" s="28" t="s">
        <v>822</v>
      </c>
      <c r="C855" s="46" t="s">
        <v>1643</v>
      </c>
    </row>
    <row r="856" spans="1:3" x14ac:dyDescent="0.2">
      <c r="A856" s="23" t="s">
        <v>823</v>
      </c>
      <c r="B856" s="28" t="s">
        <v>822</v>
      </c>
      <c r="C856" s="46" t="s">
        <v>1643</v>
      </c>
    </row>
    <row r="857" spans="1:3" x14ac:dyDescent="0.2">
      <c r="A857" s="23" t="s">
        <v>824</v>
      </c>
      <c r="B857" s="28" t="s">
        <v>825</v>
      </c>
      <c r="C857" s="46" t="s">
        <v>1643</v>
      </c>
    </row>
    <row r="858" spans="1:3" x14ac:dyDescent="0.2">
      <c r="A858" s="23" t="s">
        <v>826</v>
      </c>
      <c r="B858" s="28" t="s">
        <v>827</v>
      </c>
      <c r="C858" s="46" t="s">
        <v>1643</v>
      </c>
    </row>
    <row r="859" spans="1:3" x14ac:dyDescent="0.2">
      <c r="A859" s="23" t="s">
        <v>828</v>
      </c>
      <c r="B859" s="28" t="s">
        <v>827</v>
      </c>
      <c r="C859" s="46" t="s">
        <v>1643</v>
      </c>
    </row>
    <row r="860" spans="1:3" x14ac:dyDescent="0.2">
      <c r="A860" s="23" t="s">
        <v>829</v>
      </c>
      <c r="B860" s="28" t="s">
        <v>830</v>
      </c>
      <c r="C860" s="46" t="s">
        <v>1643</v>
      </c>
    </row>
    <row r="861" spans="1:3" x14ac:dyDescent="0.2">
      <c r="A861" s="23" t="s">
        <v>831</v>
      </c>
      <c r="B861" s="28" t="s">
        <v>830</v>
      </c>
      <c r="C861" s="46" t="s">
        <v>1643</v>
      </c>
    </row>
    <row r="862" spans="1:3" x14ac:dyDescent="0.2">
      <c r="A862" s="23" t="s">
        <v>832</v>
      </c>
      <c r="B862" s="28" t="s">
        <v>830</v>
      </c>
      <c r="C862" s="46" t="s">
        <v>1643</v>
      </c>
    </row>
    <row r="863" spans="1:3" x14ac:dyDescent="0.2">
      <c r="A863" s="23" t="s">
        <v>833</v>
      </c>
      <c r="B863" s="28" t="s">
        <v>830</v>
      </c>
      <c r="C863" s="46" t="s">
        <v>1643</v>
      </c>
    </row>
    <row r="864" spans="1:3" x14ac:dyDescent="0.2">
      <c r="A864" s="23" t="s">
        <v>834</v>
      </c>
      <c r="B864" s="28" t="s">
        <v>830</v>
      </c>
      <c r="C864" s="46" t="s">
        <v>1643</v>
      </c>
    </row>
    <row r="865" spans="1:3" x14ac:dyDescent="0.2">
      <c r="A865" s="23" t="s">
        <v>835</v>
      </c>
      <c r="B865" s="28" t="s">
        <v>836</v>
      </c>
      <c r="C865" s="46" t="s">
        <v>1643</v>
      </c>
    </row>
    <row r="866" spans="1:3" x14ac:dyDescent="0.2">
      <c r="A866" s="23" t="s">
        <v>837</v>
      </c>
      <c r="B866" s="28" t="s">
        <v>836</v>
      </c>
      <c r="C866" s="46" t="s">
        <v>1643</v>
      </c>
    </row>
    <row r="867" spans="1:3" x14ac:dyDescent="0.2">
      <c r="A867" s="23" t="s">
        <v>838</v>
      </c>
      <c r="B867" s="28" t="s">
        <v>839</v>
      </c>
      <c r="C867" s="46" t="s">
        <v>1643</v>
      </c>
    </row>
    <row r="868" spans="1:3" x14ac:dyDescent="0.2">
      <c r="A868" s="23" t="s">
        <v>840</v>
      </c>
      <c r="B868" s="28" t="s">
        <v>839</v>
      </c>
      <c r="C868" s="46" t="s">
        <v>1643</v>
      </c>
    </row>
    <row r="869" spans="1:3" x14ac:dyDescent="0.2">
      <c r="A869" s="23" t="s">
        <v>841</v>
      </c>
      <c r="B869" s="28" t="s">
        <v>839</v>
      </c>
      <c r="C869" s="46" t="s">
        <v>1643</v>
      </c>
    </row>
    <row r="870" spans="1:3" x14ac:dyDescent="0.2">
      <c r="A870" s="23" t="s">
        <v>842</v>
      </c>
      <c r="B870" s="28" t="s">
        <v>843</v>
      </c>
      <c r="C870" s="46" t="s">
        <v>1643</v>
      </c>
    </row>
    <row r="871" spans="1:3" x14ac:dyDescent="0.2">
      <c r="A871" s="23" t="s">
        <v>844</v>
      </c>
      <c r="B871" s="29" t="s">
        <v>845</v>
      </c>
      <c r="C871" s="46" t="s">
        <v>1643</v>
      </c>
    </row>
    <row r="872" spans="1:3" x14ac:dyDescent="0.2">
      <c r="A872" s="23" t="s">
        <v>846</v>
      </c>
      <c r="B872" s="29" t="s">
        <v>845</v>
      </c>
      <c r="C872" s="46" t="s">
        <v>1643</v>
      </c>
    </row>
    <row r="873" spans="1:3" x14ac:dyDescent="0.2">
      <c r="A873" s="23" t="s">
        <v>847</v>
      </c>
      <c r="B873" s="29" t="s">
        <v>845</v>
      </c>
      <c r="C873" s="46" t="s">
        <v>1643</v>
      </c>
    </row>
    <row r="874" spans="1:3" x14ac:dyDescent="0.2">
      <c r="A874" s="23" t="s">
        <v>848</v>
      </c>
      <c r="B874" s="29" t="s">
        <v>845</v>
      </c>
      <c r="C874" s="46" t="s">
        <v>1643</v>
      </c>
    </row>
    <row r="875" spans="1:3" x14ac:dyDescent="0.2">
      <c r="A875" s="23" t="s">
        <v>849</v>
      </c>
      <c r="B875" s="29" t="s">
        <v>850</v>
      </c>
      <c r="C875" s="46" t="s">
        <v>1643</v>
      </c>
    </row>
    <row r="876" spans="1:3" x14ac:dyDescent="0.2">
      <c r="A876" s="23" t="s">
        <v>851</v>
      </c>
      <c r="B876" s="29" t="s">
        <v>850</v>
      </c>
      <c r="C876" s="46" t="s">
        <v>1643</v>
      </c>
    </row>
    <row r="877" spans="1:3" x14ac:dyDescent="0.2">
      <c r="A877" s="23" t="s">
        <v>852</v>
      </c>
      <c r="B877" s="29" t="s">
        <v>853</v>
      </c>
      <c r="C877" s="46" t="s">
        <v>1643</v>
      </c>
    </row>
    <row r="878" spans="1:3" x14ac:dyDescent="0.2">
      <c r="A878" s="23" t="s">
        <v>854</v>
      </c>
      <c r="B878" s="29" t="s">
        <v>853</v>
      </c>
      <c r="C878" s="46" t="s">
        <v>1643</v>
      </c>
    </row>
    <row r="879" spans="1:3" x14ac:dyDescent="0.2">
      <c r="A879" s="23" t="s">
        <v>855</v>
      </c>
      <c r="B879" s="29" t="s">
        <v>853</v>
      </c>
      <c r="C879" s="46" t="s">
        <v>1643</v>
      </c>
    </row>
    <row r="880" spans="1:3" x14ac:dyDescent="0.2">
      <c r="A880" s="23" t="s">
        <v>856</v>
      </c>
      <c r="B880" s="29" t="s">
        <v>853</v>
      </c>
      <c r="C880" s="46" t="s">
        <v>1643</v>
      </c>
    </row>
    <row r="881" spans="1:3" x14ac:dyDescent="0.2">
      <c r="A881" s="23" t="s">
        <v>857</v>
      </c>
      <c r="B881" s="29" t="s">
        <v>858</v>
      </c>
      <c r="C881" s="46" t="s">
        <v>1643</v>
      </c>
    </row>
    <row r="882" spans="1:3" x14ac:dyDescent="0.2">
      <c r="A882" s="23" t="s">
        <v>859</v>
      </c>
      <c r="B882" s="29" t="s">
        <v>858</v>
      </c>
      <c r="C882" s="46" t="s">
        <v>1643</v>
      </c>
    </row>
    <row r="883" spans="1:3" x14ac:dyDescent="0.2">
      <c r="A883" s="23" t="s">
        <v>860</v>
      </c>
      <c r="B883" s="29" t="s">
        <v>858</v>
      </c>
      <c r="C883" s="46" t="s">
        <v>1643</v>
      </c>
    </row>
    <row r="884" spans="1:3" x14ac:dyDescent="0.2">
      <c r="A884" s="23" t="s">
        <v>861</v>
      </c>
      <c r="B884" s="29" t="s">
        <v>862</v>
      </c>
      <c r="C884" s="46" t="s">
        <v>1643</v>
      </c>
    </row>
    <row r="885" spans="1:3" x14ac:dyDescent="0.2">
      <c r="A885" s="23" t="s">
        <v>863</v>
      </c>
      <c r="B885" s="29" t="s">
        <v>864</v>
      </c>
      <c r="C885" s="46" t="s">
        <v>1643</v>
      </c>
    </row>
    <row r="886" spans="1:3" x14ac:dyDescent="0.2">
      <c r="A886" s="23" t="s">
        <v>865</v>
      </c>
      <c r="B886" s="29" t="s">
        <v>864</v>
      </c>
      <c r="C886" s="46" t="s">
        <v>1643</v>
      </c>
    </row>
    <row r="887" spans="1:3" x14ac:dyDescent="0.2">
      <c r="A887" s="23" t="s">
        <v>866</v>
      </c>
      <c r="B887" s="29" t="s">
        <v>867</v>
      </c>
      <c r="C887" s="46" t="s">
        <v>1643</v>
      </c>
    </row>
    <row r="888" spans="1:3" x14ac:dyDescent="0.2">
      <c r="A888" s="23" t="s">
        <v>868</v>
      </c>
      <c r="B888" s="29" t="s">
        <v>869</v>
      </c>
      <c r="C888" s="46" t="s">
        <v>1643</v>
      </c>
    </row>
    <row r="889" spans="1:3" x14ac:dyDescent="0.2">
      <c r="A889" s="23" t="s">
        <v>870</v>
      </c>
      <c r="B889" s="29" t="s">
        <v>871</v>
      </c>
      <c r="C889" s="46" t="s">
        <v>1643</v>
      </c>
    </row>
    <row r="890" spans="1:3" x14ac:dyDescent="0.2">
      <c r="A890" s="23" t="s">
        <v>872</v>
      </c>
      <c r="B890" s="29" t="s">
        <v>873</v>
      </c>
      <c r="C890" s="46" t="s">
        <v>1643</v>
      </c>
    </row>
    <row r="891" spans="1:3" x14ac:dyDescent="0.2">
      <c r="A891" s="23" t="s">
        <v>874</v>
      </c>
      <c r="B891" s="29" t="s">
        <v>873</v>
      </c>
      <c r="C891" s="46" t="s">
        <v>1643</v>
      </c>
    </row>
    <row r="892" spans="1:3" x14ac:dyDescent="0.2">
      <c r="A892" s="23" t="s">
        <v>875</v>
      </c>
      <c r="B892" s="29" t="s">
        <v>873</v>
      </c>
      <c r="C892" s="46" t="s">
        <v>1643</v>
      </c>
    </row>
    <row r="893" spans="1:3" x14ac:dyDescent="0.2">
      <c r="A893" s="23" t="s">
        <v>876</v>
      </c>
      <c r="B893" s="29" t="s">
        <v>873</v>
      </c>
      <c r="C893" s="46" t="s">
        <v>1643</v>
      </c>
    </row>
    <row r="894" spans="1:3" x14ac:dyDescent="0.2">
      <c r="A894" s="23" t="s">
        <v>877</v>
      </c>
      <c r="B894" s="29" t="s">
        <v>878</v>
      </c>
      <c r="C894" s="46" t="s">
        <v>1643</v>
      </c>
    </row>
    <row r="895" spans="1:3" x14ac:dyDescent="0.2">
      <c r="A895" s="23" t="s">
        <v>879</v>
      </c>
      <c r="B895" s="29" t="s">
        <v>880</v>
      </c>
      <c r="C895" s="46" t="s">
        <v>1643</v>
      </c>
    </row>
    <row r="896" spans="1:3" x14ac:dyDescent="0.2">
      <c r="A896" s="23" t="s">
        <v>881</v>
      </c>
      <c r="B896" s="29" t="s">
        <v>880</v>
      </c>
      <c r="C896" s="46" t="s">
        <v>1643</v>
      </c>
    </row>
    <row r="897" spans="1:3" x14ac:dyDescent="0.2">
      <c r="A897" s="23" t="s">
        <v>882</v>
      </c>
      <c r="B897" s="29" t="s">
        <v>880</v>
      </c>
      <c r="C897" s="46" t="s">
        <v>1643</v>
      </c>
    </row>
    <row r="898" spans="1:3" x14ac:dyDescent="0.2">
      <c r="A898" s="23" t="s">
        <v>883</v>
      </c>
      <c r="B898" s="29" t="s">
        <v>880</v>
      </c>
      <c r="C898" s="46" t="s">
        <v>1643</v>
      </c>
    </row>
    <row r="899" spans="1:3" x14ac:dyDescent="0.2">
      <c r="A899" s="23" t="s">
        <v>884</v>
      </c>
      <c r="B899" s="29" t="s">
        <v>880</v>
      </c>
      <c r="C899" s="46" t="s">
        <v>1643</v>
      </c>
    </row>
    <row r="900" spans="1:3" x14ac:dyDescent="0.2">
      <c r="A900" s="23" t="s">
        <v>885</v>
      </c>
      <c r="B900" s="29" t="s">
        <v>880</v>
      </c>
      <c r="C900" s="46" t="s">
        <v>1643</v>
      </c>
    </row>
    <row r="901" spans="1:3" x14ac:dyDescent="0.2">
      <c r="A901" s="23" t="s">
        <v>886</v>
      </c>
      <c r="B901" s="29" t="s">
        <v>880</v>
      </c>
      <c r="C901" s="46" t="s">
        <v>1643</v>
      </c>
    </row>
    <row r="902" spans="1:3" x14ac:dyDescent="0.2">
      <c r="A902" s="23" t="s">
        <v>887</v>
      </c>
      <c r="B902" s="29" t="s">
        <v>880</v>
      </c>
      <c r="C902" s="46" t="s">
        <v>1643</v>
      </c>
    </row>
    <row r="903" spans="1:3" x14ac:dyDescent="0.2">
      <c r="A903" s="23" t="s">
        <v>888</v>
      </c>
      <c r="B903" s="29" t="s">
        <v>889</v>
      </c>
      <c r="C903" s="46" t="s">
        <v>1643</v>
      </c>
    </row>
    <row r="904" spans="1:3" x14ac:dyDescent="0.2">
      <c r="A904" s="23" t="s">
        <v>890</v>
      </c>
      <c r="B904" s="29" t="s">
        <v>889</v>
      </c>
      <c r="C904" s="46" t="s">
        <v>1643</v>
      </c>
    </row>
    <row r="905" spans="1:3" x14ac:dyDescent="0.2">
      <c r="A905" s="23" t="s">
        <v>891</v>
      </c>
      <c r="B905" s="29" t="s">
        <v>889</v>
      </c>
      <c r="C905" s="46" t="s">
        <v>1643</v>
      </c>
    </row>
    <row r="906" spans="1:3" x14ac:dyDescent="0.2">
      <c r="A906" s="23" t="s">
        <v>892</v>
      </c>
      <c r="B906" s="29" t="s">
        <v>889</v>
      </c>
      <c r="C906" s="46" t="s">
        <v>1643</v>
      </c>
    </row>
    <row r="907" spans="1:3" x14ac:dyDescent="0.2">
      <c r="A907" s="23" t="s">
        <v>893</v>
      </c>
      <c r="B907" s="29" t="s">
        <v>889</v>
      </c>
      <c r="C907" s="46" t="s">
        <v>1643</v>
      </c>
    </row>
    <row r="908" spans="1:3" x14ac:dyDescent="0.2">
      <c r="A908" s="23" t="s">
        <v>894</v>
      </c>
      <c r="B908" s="29" t="s">
        <v>889</v>
      </c>
      <c r="C908" s="46" t="s">
        <v>1643</v>
      </c>
    </row>
    <row r="909" spans="1:3" x14ac:dyDescent="0.2">
      <c r="A909" s="23" t="s">
        <v>895</v>
      </c>
      <c r="B909" s="29" t="s">
        <v>889</v>
      </c>
      <c r="C909" s="46" t="s">
        <v>1643</v>
      </c>
    </row>
    <row r="910" spans="1:3" x14ac:dyDescent="0.2">
      <c r="A910" s="23" t="s">
        <v>896</v>
      </c>
      <c r="B910" s="29" t="s">
        <v>889</v>
      </c>
      <c r="C910" s="46" t="s">
        <v>1643</v>
      </c>
    </row>
    <row r="911" spans="1:3" x14ac:dyDescent="0.2">
      <c r="A911" s="23" t="s">
        <v>897</v>
      </c>
      <c r="B911" s="29" t="s">
        <v>889</v>
      </c>
      <c r="C911" s="46" t="s">
        <v>1643</v>
      </c>
    </row>
    <row r="912" spans="1:3" x14ac:dyDescent="0.2">
      <c r="A912" s="23" t="s">
        <v>898</v>
      </c>
      <c r="B912" s="29" t="s">
        <v>889</v>
      </c>
      <c r="C912" s="46" t="s">
        <v>1643</v>
      </c>
    </row>
    <row r="913" spans="1:3" x14ac:dyDescent="0.2">
      <c r="A913" s="23" t="s">
        <v>899</v>
      </c>
      <c r="B913" s="29" t="s">
        <v>889</v>
      </c>
      <c r="C913" s="46" t="s">
        <v>1643</v>
      </c>
    </row>
    <row r="914" spans="1:3" x14ac:dyDescent="0.2">
      <c r="A914" s="23" t="s">
        <v>900</v>
      </c>
      <c r="B914" s="29" t="s">
        <v>889</v>
      </c>
      <c r="C914" s="46" t="s">
        <v>1643</v>
      </c>
    </row>
    <row r="915" spans="1:3" x14ac:dyDescent="0.2">
      <c r="A915" s="23" t="s">
        <v>901</v>
      </c>
      <c r="B915" s="29" t="s">
        <v>889</v>
      </c>
      <c r="C915" s="46" t="s">
        <v>1643</v>
      </c>
    </row>
    <row r="916" spans="1:3" x14ac:dyDescent="0.2">
      <c r="A916" s="23" t="s">
        <v>902</v>
      </c>
      <c r="B916" s="29" t="s">
        <v>889</v>
      </c>
      <c r="C916" s="46" t="s">
        <v>1643</v>
      </c>
    </row>
    <row r="917" spans="1:3" x14ac:dyDescent="0.2">
      <c r="A917" s="23" t="s">
        <v>903</v>
      </c>
      <c r="B917" s="29" t="s">
        <v>889</v>
      </c>
      <c r="C917" s="46" t="s">
        <v>1643</v>
      </c>
    </row>
    <row r="918" spans="1:3" x14ac:dyDescent="0.2">
      <c r="A918" s="23" t="s">
        <v>904</v>
      </c>
      <c r="B918" s="29" t="s">
        <v>889</v>
      </c>
      <c r="C918" s="46" t="s">
        <v>1643</v>
      </c>
    </row>
    <row r="919" spans="1:3" x14ac:dyDescent="0.2">
      <c r="A919" s="23" t="s">
        <v>905</v>
      </c>
      <c r="B919" s="29" t="s">
        <v>889</v>
      </c>
      <c r="C919" s="46" t="s">
        <v>1643</v>
      </c>
    </row>
    <row r="920" spans="1:3" x14ac:dyDescent="0.2">
      <c r="A920" s="23" t="s">
        <v>906</v>
      </c>
      <c r="B920" s="29" t="s">
        <v>889</v>
      </c>
      <c r="C920" s="46" t="s">
        <v>1643</v>
      </c>
    </row>
    <row r="921" spans="1:3" x14ac:dyDescent="0.2">
      <c r="A921" s="23" t="s">
        <v>907</v>
      </c>
      <c r="B921" s="29" t="s">
        <v>889</v>
      </c>
      <c r="C921" s="46" t="s">
        <v>1643</v>
      </c>
    </row>
    <row r="922" spans="1:3" x14ac:dyDescent="0.2">
      <c r="A922" s="23" t="s">
        <v>908</v>
      </c>
      <c r="B922" s="29" t="s">
        <v>889</v>
      </c>
      <c r="C922" s="46" t="s">
        <v>1643</v>
      </c>
    </row>
    <row r="923" spans="1:3" x14ac:dyDescent="0.2">
      <c r="A923" s="23" t="s">
        <v>909</v>
      </c>
      <c r="B923" s="29" t="s">
        <v>889</v>
      </c>
      <c r="C923" s="46" t="s">
        <v>1643</v>
      </c>
    </row>
    <row r="924" spans="1:3" x14ac:dyDescent="0.2">
      <c r="A924" s="23" t="s">
        <v>910</v>
      </c>
      <c r="B924" s="29" t="s">
        <v>889</v>
      </c>
      <c r="C924" s="46" t="s">
        <v>1643</v>
      </c>
    </row>
    <row r="925" spans="1:3" x14ac:dyDescent="0.2">
      <c r="A925" s="23" t="s">
        <v>911</v>
      </c>
      <c r="B925" s="29" t="s">
        <v>889</v>
      </c>
      <c r="C925" s="46" t="s">
        <v>1643</v>
      </c>
    </row>
    <row r="926" spans="1:3" x14ac:dyDescent="0.2">
      <c r="A926" s="23" t="s">
        <v>912</v>
      </c>
      <c r="B926" s="29" t="s">
        <v>889</v>
      </c>
      <c r="C926" s="46" t="s">
        <v>1643</v>
      </c>
    </row>
    <row r="927" spans="1:3" x14ac:dyDescent="0.2">
      <c r="A927" s="23" t="s">
        <v>913</v>
      </c>
      <c r="B927" s="29" t="s">
        <v>889</v>
      </c>
      <c r="C927" s="46" t="s">
        <v>1643</v>
      </c>
    </row>
    <row r="928" spans="1:3" x14ac:dyDescent="0.2">
      <c r="A928" s="23" t="s">
        <v>914</v>
      </c>
      <c r="B928" s="29" t="s">
        <v>889</v>
      </c>
      <c r="C928" s="46" t="s">
        <v>1643</v>
      </c>
    </row>
    <row r="929" spans="1:3" x14ac:dyDescent="0.2">
      <c r="A929" s="23" t="s">
        <v>915</v>
      </c>
      <c r="B929" s="29" t="s">
        <v>889</v>
      </c>
      <c r="C929" s="46" t="s">
        <v>1643</v>
      </c>
    </row>
    <row r="930" spans="1:3" x14ac:dyDescent="0.2">
      <c r="A930" s="23" t="s">
        <v>916</v>
      </c>
      <c r="B930" s="29" t="s">
        <v>889</v>
      </c>
      <c r="C930" s="46" t="s">
        <v>1643</v>
      </c>
    </row>
    <row r="931" spans="1:3" x14ac:dyDescent="0.2">
      <c r="A931" s="23" t="s">
        <v>917</v>
      </c>
      <c r="B931" s="29" t="s">
        <v>918</v>
      </c>
      <c r="C931" s="46" t="s">
        <v>1643</v>
      </c>
    </row>
    <row r="932" spans="1:3" x14ac:dyDescent="0.2">
      <c r="A932" s="23" t="s">
        <v>919</v>
      </c>
      <c r="B932" s="29" t="s">
        <v>920</v>
      </c>
      <c r="C932" s="46" t="s">
        <v>1643</v>
      </c>
    </row>
    <row r="933" spans="1:3" x14ac:dyDescent="0.2">
      <c r="A933" s="23" t="s">
        <v>921</v>
      </c>
      <c r="B933" s="29" t="s">
        <v>922</v>
      </c>
      <c r="C933" s="46" t="s">
        <v>1643</v>
      </c>
    </row>
    <row r="934" spans="1:3" x14ac:dyDescent="0.2">
      <c r="A934" s="23" t="s">
        <v>923</v>
      </c>
      <c r="B934" s="29" t="s">
        <v>922</v>
      </c>
      <c r="C934" s="46" t="s">
        <v>1643</v>
      </c>
    </row>
    <row r="935" spans="1:3" x14ac:dyDescent="0.2">
      <c r="A935" s="23" t="s">
        <v>924</v>
      </c>
      <c r="B935" s="29" t="s">
        <v>925</v>
      </c>
      <c r="C935" s="46" t="s">
        <v>1643</v>
      </c>
    </row>
    <row r="936" spans="1:3" x14ac:dyDescent="0.2">
      <c r="A936" s="23" t="s">
        <v>926</v>
      </c>
      <c r="B936" s="29" t="s">
        <v>927</v>
      </c>
      <c r="C936" s="46" t="s">
        <v>1643</v>
      </c>
    </row>
    <row r="937" spans="1:3" x14ac:dyDescent="0.2">
      <c r="A937" s="23" t="s">
        <v>928</v>
      </c>
      <c r="B937" s="29" t="s">
        <v>927</v>
      </c>
      <c r="C937" s="46" t="s">
        <v>1643</v>
      </c>
    </row>
    <row r="938" spans="1:3" x14ac:dyDescent="0.2">
      <c r="A938" s="23" t="s">
        <v>929</v>
      </c>
      <c r="B938" s="29" t="s">
        <v>930</v>
      </c>
      <c r="C938" s="46" t="s">
        <v>1643</v>
      </c>
    </row>
    <row r="939" spans="1:3" x14ac:dyDescent="0.2">
      <c r="A939" s="23" t="s">
        <v>931</v>
      </c>
      <c r="B939" s="29" t="s">
        <v>932</v>
      </c>
      <c r="C939" s="46" t="s">
        <v>1643</v>
      </c>
    </row>
    <row r="940" spans="1:3" x14ac:dyDescent="0.2">
      <c r="A940" s="23" t="s">
        <v>933</v>
      </c>
      <c r="B940" s="29" t="s">
        <v>934</v>
      </c>
      <c r="C940" s="46" t="s">
        <v>1643</v>
      </c>
    </row>
    <row r="941" spans="1:3" x14ac:dyDescent="0.2">
      <c r="A941" s="23" t="s">
        <v>935</v>
      </c>
      <c r="B941" s="29" t="s">
        <v>936</v>
      </c>
      <c r="C941" s="46" t="s">
        <v>1643</v>
      </c>
    </row>
    <row r="942" spans="1:3" x14ac:dyDescent="0.2">
      <c r="A942" s="23" t="s">
        <v>937</v>
      </c>
      <c r="B942" s="29" t="s">
        <v>936</v>
      </c>
      <c r="C942" s="46" t="s">
        <v>1643</v>
      </c>
    </row>
    <row r="943" spans="1:3" x14ac:dyDescent="0.2">
      <c r="A943" s="23" t="s">
        <v>938</v>
      </c>
      <c r="B943" s="29" t="s">
        <v>939</v>
      </c>
      <c r="C943" s="46" t="s">
        <v>1643</v>
      </c>
    </row>
    <row r="944" spans="1:3" x14ac:dyDescent="0.2">
      <c r="A944" s="23" t="s">
        <v>940</v>
      </c>
      <c r="B944" s="29" t="s">
        <v>939</v>
      </c>
      <c r="C944" s="46" t="s">
        <v>1643</v>
      </c>
    </row>
    <row r="945" spans="1:3" x14ac:dyDescent="0.2">
      <c r="A945" s="23" t="s">
        <v>941</v>
      </c>
      <c r="B945" s="29" t="s">
        <v>942</v>
      </c>
      <c r="C945" s="46" t="s">
        <v>1643</v>
      </c>
    </row>
    <row r="946" spans="1:3" x14ac:dyDescent="0.2">
      <c r="A946" s="23" t="s">
        <v>943</v>
      </c>
      <c r="B946" s="29" t="s">
        <v>942</v>
      </c>
      <c r="C946" s="46" t="s">
        <v>1643</v>
      </c>
    </row>
    <row r="947" spans="1:3" x14ac:dyDescent="0.2">
      <c r="A947" s="23" t="s">
        <v>944</v>
      </c>
      <c r="B947" s="29" t="s">
        <v>945</v>
      </c>
      <c r="C947" s="46" t="s">
        <v>1643</v>
      </c>
    </row>
    <row r="948" spans="1:3" x14ac:dyDescent="0.2">
      <c r="A948" s="23" t="s">
        <v>946</v>
      </c>
      <c r="B948" s="29" t="s">
        <v>947</v>
      </c>
      <c r="C948" s="46" t="s">
        <v>1643</v>
      </c>
    </row>
    <row r="949" spans="1:3" x14ac:dyDescent="0.2">
      <c r="A949" s="23" t="s">
        <v>948</v>
      </c>
      <c r="B949" s="29" t="s">
        <v>949</v>
      </c>
      <c r="C949" s="46" t="s">
        <v>1643</v>
      </c>
    </row>
    <row r="950" spans="1:3" x14ac:dyDescent="0.2">
      <c r="A950" s="23" t="s">
        <v>950</v>
      </c>
      <c r="B950" s="29" t="s">
        <v>949</v>
      </c>
      <c r="C950" s="46" t="s">
        <v>1643</v>
      </c>
    </row>
    <row r="951" spans="1:3" x14ac:dyDescent="0.2">
      <c r="A951" s="23" t="s">
        <v>951</v>
      </c>
      <c r="B951" s="29" t="s">
        <v>952</v>
      </c>
      <c r="C951" s="46" t="s">
        <v>1643</v>
      </c>
    </row>
    <row r="952" spans="1:3" x14ac:dyDescent="0.2">
      <c r="A952" s="23" t="s">
        <v>953</v>
      </c>
      <c r="B952" s="29" t="s">
        <v>952</v>
      </c>
      <c r="C952" s="46" t="s">
        <v>1643</v>
      </c>
    </row>
    <row r="953" spans="1:3" x14ac:dyDescent="0.2">
      <c r="A953" s="23" t="s">
        <v>954</v>
      </c>
      <c r="B953" s="29" t="s">
        <v>955</v>
      </c>
      <c r="C953" s="46" t="s">
        <v>1643</v>
      </c>
    </row>
    <row r="954" spans="1:3" x14ac:dyDescent="0.2">
      <c r="A954" s="23" t="s">
        <v>956</v>
      </c>
      <c r="B954" s="29" t="s">
        <v>957</v>
      </c>
      <c r="C954" s="46" t="s">
        <v>1643</v>
      </c>
    </row>
    <row r="955" spans="1:3" x14ac:dyDescent="0.2">
      <c r="A955" s="23" t="s">
        <v>958</v>
      </c>
      <c r="B955" s="29" t="s">
        <v>959</v>
      </c>
      <c r="C955" s="46" t="s">
        <v>1643</v>
      </c>
    </row>
    <row r="956" spans="1:3" x14ac:dyDescent="0.2">
      <c r="A956" s="23" t="s">
        <v>960</v>
      </c>
      <c r="B956" s="29" t="s">
        <v>961</v>
      </c>
      <c r="C956" s="46" t="s">
        <v>1643</v>
      </c>
    </row>
    <row r="957" spans="1:3" x14ac:dyDescent="0.2">
      <c r="A957" s="23" t="s">
        <v>962</v>
      </c>
      <c r="B957" s="29" t="s">
        <v>963</v>
      </c>
      <c r="C957" s="46" t="s">
        <v>1643</v>
      </c>
    </row>
    <row r="958" spans="1:3" x14ac:dyDescent="0.2">
      <c r="A958" s="23" t="s">
        <v>964</v>
      </c>
      <c r="B958" s="29" t="s">
        <v>965</v>
      </c>
      <c r="C958" s="46" t="s">
        <v>1643</v>
      </c>
    </row>
    <row r="959" spans="1:3" x14ac:dyDescent="0.2">
      <c r="A959" s="23" t="s">
        <v>966</v>
      </c>
      <c r="B959" s="29" t="s">
        <v>967</v>
      </c>
      <c r="C959" s="46" t="s">
        <v>1643</v>
      </c>
    </row>
    <row r="960" spans="1:3" x14ac:dyDescent="0.2">
      <c r="A960" s="23" t="s">
        <v>968</v>
      </c>
      <c r="B960" s="29" t="s">
        <v>969</v>
      </c>
      <c r="C960" s="46" t="s">
        <v>1643</v>
      </c>
    </row>
    <row r="961" spans="1:3" x14ac:dyDescent="0.2">
      <c r="A961" s="23" t="s">
        <v>970</v>
      </c>
      <c r="B961" s="29" t="s">
        <v>971</v>
      </c>
      <c r="C961" s="46" t="s">
        <v>1643</v>
      </c>
    </row>
    <row r="962" spans="1:3" x14ac:dyDescent="0.2">
      <c r="A962" s="23" t="s">
        <v>972</v>
      </c>
      <c r="B962" s="29" t="s">
        <v>973</v>
      </c>
      <c r="C962" s="46" t="s">
        <v>1643</v>
      </c>
    </row>
    <row r="963" spans="1:3" x14ac:dyDescent="0.2">
      <c r="A963" s="23" t="s">
        <v>974</v>
      </c>
      <c r="B963" s="29" t="s">
        <v>973</v>
      </c>
      <c r="C963" s="46" t="s">
        <v>1643</v>
      </c>
    </row>
    <row r="964" spans="1:3" x14ac:dyDescent="0.2">
      <c r="A964" s="23" t="s">
        <v>975</v>
      </c>
      <c r="B964" s="29" t="s">
        <v>973</v>
      </c>
      <c r="C964" s="46" t="s">
        <v>1643</v>
      </c>
    </row>
    <row r="965" spans="1:3" x14ac:dyDescent="0.2">
      <c r="A965" s="23" t="s">
        <v>976</v>
      </c>
      <c r="B965" s="29" t="s">
        <v>973</v>
      </c>
      <c r="C965" s="46" t="s">
        <v>1643</v>
      </c>
    </row>
    <row r="966" spans="1:3" x14ac:dyDescent="0.2">
      <c r="A966" s="23" t="s">
        <v>977</v>
      </c>
      <c r="B966" s="29" t="s">
        <v>973</v>
      </c>
      <c r="C966" s="46" t="s">
        <v>1643</v>
      </c>
    </row>
    <row r="967" spans="1:3" x14ac:dyDescent="0.2">
      <c r="A967" s="23" t="s">
        <v>978</v>
      </c>
      <c r="B967" s="29" t="s">
        <v>973</v>
      </c>
      <c r="C967" s="46" t="s">
        <v>1643</v>
      </c>
    </row>
    <row r="968" spans="1:3" x14ac:dyDescent="0.2">
      <c r="A968" s="23" t="s">
        <v>979</v>
      </c>
      <c r="B968" s="29" t="s">
        <v>973</v>
      </c>
      <c r="C968" s="46" t="s">
        <v>1643</v>
      </c>
    </row>
    <row r="969" spans="1:3" x14ac:dyDescent="0.2">
      <c r="A969" s="23" t="s">
        <v>980</v>
      </c>
      <c r="B969" s="29" t="s">
        <v>973</v>
      </c>
      <c r="C969" s="46" t="s">
        <v>1643</v>
      </c>
    </row>
    <row r="970" spans="1:3" x14ac:dyDescent="0.2">
      <c r="A970" s="23" t="s">
        <v>981</v>
      </c>
      <c r="B970" s="29" t="s">
        <v>973</v>
      </c>
      <c r="C970" s="46" t="s">
        <v>1643</v>
      </c>
    </row>
    <row r="971" spans="1:3" x14ac:dyDescent="0.2">
      <c r="A971" s="23" t="s">
        <v>982</v>
      </c>
      <c r="B971" s="29" t="s">
        <v>973</v>
      </c>
      <c r="C971" s="46" t="s">
        <v>1643</v>
      </c>
    </row>
    <row r="972" spans="1:3" x14ac:dyDescent="0.2">
      <c r="A972" s="23" t="s">
        <v>983</v>
      </c>
      <c r="B972" s="29" t="s">
        <v>973</v>
      </c>
      <c r="C972" s="46" t="s">
        <v>1643</v>
      </c>
    </row>
    <row r="973" spans="1:3" x14ac:dyDescent="0.2">
      <c r="A973" s="23" t="s">
        <v>983</v>
      </c>
      <c r="B973" s="28" t="s">
        <v>984</v>
      </c>
      <c r="C973" s="46" t="s">
        <v>1643</v>
      </c>
    </row>
    <row r="974" spans="1:3" x14ac:dyDescent="0.2">
      <c r="A974" s="23" t="s">
        <v>985</v>
      </c>
      <c r="B974" s="28" t="s">
        <v>986</v>
      </c>
      <c r="C974" s="46" t="s">
        <v>1643</v>
      </c>
    </row>
    <row r="975" spans="1:3" x14ac:dyDescent="0.2">
      <c r="A975" s="23" t="s">
        <v>987</v>
      </c>
      <c r="B975" s="24" t="s">
        <v>988</v>
      </c>
      <c r="C975" s="46" t="s">
        <v>1643</v>
      </c>
    </row>
    <row r="976" spans="1:3" x14ac:dyDescent="0.2">
      <c r="A976" s="23"/>
      <c r="B976" s="24"/>
      <c r="C976" s="46"/>
    </row>
    <row r="977" spans="1:3" x14ac:dyDescent="0.2">
      <c r="A977" s="32" t="s">
        <v>2845</v>
      </c>
      <c r="B977" s="28" t="s">
        <v>2846</v>
      </c>
      <c r="C977" s="46" t="s">
        <v>1643</v>
      </c>
    </row>
    <row r="978" spans="1:3" x14ac:dyDescent="0.2">
      <c r="A978" s="32" t="s">
        <v>2847</v>
      </c>
      <c r="B978" s="28" t="s">
        <v>2848</v>
      </c>
      <c r="C978" s="46" t="s">
        <v>1643</v>
      </c>
    </row>
    <row r="979" spans="1:3" x14ac:dyDescent="0.2">
      <c r="A979" s="32" t="s">
        <v>2849</v>
      </c>
      <c r="B979" s="28" t="s">
        <v>2850</v>
      </c>
      <c r="C979" s="46" t="s">
        <v>1643</v>
      </c>
    </row>
    <row r="980" spans="1:3" x14ac:dyDescent="0.2">
      <c r="A980" s="32" t="s">
        <v>2851</v>
      </c>
      <c r="B980" s="28" t="s">
        <v>2850</v>
      </c>
      <c r="C980" s="46" t="s">
        <v>1643</v>
      </c>
    </row>
    <row r="981" spans="1:3" x14ac:dyDescent="0.2">
      <c r="A981" s="32" t="s">
        <v>2852</v>
      </c>
      <c r="B981" s="28" t="s">
        <v>2850</v>
      </c>
      <c r="C981" s="46" t="s">
        <v>1643</v>
      </c>
    </row>
    <row r="982" spans="1:3" x14ac:dyDescent="0.2">
      <c r="A982" s="32" t="s">
        <v>2853</v>
      </c>
      <c r="B982" s="28" t="s">
        <v>2854</v>
      </c>
      <c r="C982" s="46" t="s">
        <v>1643</v>
      </c>
    </row>
    <row r="983" spans="1:3" x14ac:dyDescent="0.2">
      <c r="A983" s="32" t="s">
        <v>2855</v>
      </c>
      <c r="B983" s="28" t="s">
        <v>2856</v>
      </c>
      <c r="C983" s="46" t="s">
        <v>1643</v>
      </c>
    </row>
    <row r="984" spans="1:3" x14ac:dyDescent="0.2">
      <c r="A984" s="32" t="s">
        <v>2857</v>
      </c>
      <c r="B984" s="28" t="s">
        <v>2858</v>
      </c>
      <c r="C984" s="46" t="s">
        <v>1643</v>
      </c>
    </row>
    <row r="985" spans="1:3" x14ac:dyDescent="0.2">
      <c r="A985" s="32" t="s">
        <v>2859</v>
      </c>
      <c r="B985" s="28" t="s">
        <v>2860</v>
      </c>
      <c r="C985" s="46" t="s">
        <v>1643</v>
      </c>
    </row>
    <row r="986" spans="1:3" x14ac:dyDescent="0.2">
      <c r="A986" s="32" t="s">
        <v>2861</v>
      </c>
      <c r="B986" s="28" t="s">
        <v>2862</v>
      </c>
      <c r="C986" s="46" t="s">
        <v>1643</v>
      </c>
    </row>
    <row r="987" spans="1:3" x14ac:dyDescent="0.2">
      <c r="A987" s="32" t="s">
        <v>2863</v>
      </c>
      <c r="B987" s="28" t="s">
        <v>2862</v>
      </c>
      <c r="C987" s="46" t="s">
        <v>1643</v>
      </c>
    </row>
    <row r="988" spans="1:3" x14ac:dyDescent="0.2">
      <c r="A988" s="32" t="s">
        <v>2864</v>
      </c>
      <c r="B988" s="28" t="s">
        <v>2865</v>
      </c>
      <c r="C988" s="46" t="s">
        <v>1643</v>
      </c>
    </row>
    <row r="989" spans="1:3" x14ac:dyDescent="0.2">
      <c r="A989" s="32" t="s">
        <v>2866</v>
      </c>
      <c r="B989" s="28" t="s">
        <v>2865</v>
      </c>
      <c r="C989" s="46" t="s">
        <v>1643</v>
      </c>
    </row>
    <row r="990" spans="1:3" x14ac:dyDescent="0.2">
      <c r="A990" s="32" t="s">
        <v>2867</v>
      </c>
      <c r="B990" s="28" t="s">
        <v>2865</v>
      </c>
      <c r="C990" s="46" t="s">
        <v>1643</v>
      </c>
    </row>
    <row r="991" spans="1:3" x14ac:dyDescent="0.2">
      <c r="A991" s="32" t="s">
        <v>2868</v>
      </c>
      <c r="B991" s="28" t="s">
        <v>2865</v>
      </c>
      <c r="C991" s="46" t="s">
        <v>1643</v>
      </c>
    </row>
    <row r="992" spans="1:3" x14ac:dyDescent="0.2">
      <c r="A992" s="32" t="s">
        <v>2869</v>
      </c>
      <c r="B992" s="28" t="s">
        <v>2865</v>
      </c>
      <c r="C992" s="46" t="s">
        <v>1643</v>
      </c>
    </row>
    <row r="993" spans="1:3" x14ac:dyDescent="0.2">
      <c r="A993" s="32" t="s">
        <v>2870</v>
      </c>
      <c r="B993" s="28" t="s">
        <v>2871</v>
      </c>
      <c r="C993" s="46" t="s">
        <v>1643</v>
      </c>
    </row>
    <row r="994" spans="1:3" x14ac:dyDescent="0.2">
      <c r="A994" s="32" t="s">
        <v>2872</v>
      </c>
      <c r="B994" s="28" t="s">
        <v>2873</v>
      </c>
      <c r="C994" s="46" t="s">
        <v>1643</v>
      </c>
    </row>
    <row r="995" spans="1:3" x14ac:dyDescent="0.2">
      <c r="A995" s="32" t="s">
        <v>2874</v>
      </c>
      <c r="B995" s="28" t="s">
        <v>2873</v>
      </c>
      <c r="C995" s="46" t="s">
        <v>1643</v>
      </c>
    </row>
    <row r="996" spans="1:3" x14ac:dyDescent="0.2">
      <c r="A996" s="32" t="s">
        <v>2875</v>
      </c>
      <c r="B996" s="28" t="s">
        <v>2876</v>
      </c>
      <c r="C996" s="46" t="s">
        <v>1643</v>
      </c>
    </row>
    <row r="997" spans="1:3" x14ac:dyDescent="0.2">
      <c r="A997" s="32" t="s">
        <v>2877</v>
      </c>
      <c r="B997" s="28" t="s">
        <v>2873</v>
      </c>
      <c r="C997" s="46" t="s">
        <v>1643</v>
      </c>
    </row>
    <row r="998" spans="1:3" x14ac:dyDescent="0.2">
      <c r="A998" s="32" t="s">
        <v>2878</v>
      </c>
      <c r="B998" s="28" t="s">
        <v>2873</v>
      </c>
      <c r="C998" s="46" t="s">
        <v>1643</v>
      </c>
    </row>
    <row r="999" spans="1:3" x14ac:dyDescent="0.2">
      <c r="A999" s="32" t="s">
        <v>2879</v>
      </c>
      <c r="B999" s="28" t="s">
        <v>2880</v>
      </c>
      <c r="C999" s="46" t="s">
        <v>1643</v>
      </c>
    </row>
    <row r="1000" spans="1:3" x14ac:dyDescent="0.2">
      <c r="A1000" s="32" t="s">
        <v>2881</v>
      </c>
      <c r="B1000" s="28" t="s">
        <v>2882</v>
      </c>
      <c r="C1000" s="46" t="s">
        <v>1643</v>
      </c>
    </row>
    <row r="1001" spans="1:3" x14ac:dyDescent="0.2">
      <c r="A1001" s="32" t="s">
        <v>2881</v>
      </c>
      <c r="B1001" s="28" t="s">
        <v>2883</v>
      </c>
      <c r="C1001" s="46" t="s">
        <v>1643</v>
      </c>
    </row>
    <row r="1002" spans="1:3" x14ac:dyDescent="0.2">
      <c r="A1002" s="32" t="s">
        <v>2884</v>
      </c>
      <c r="B1002" s="28" t="s">
        <v>2885</v>
      </c>
      <c r="C1002" s="46" t="s">
        <v>1643</v>
      </c>
    </row>
    <row r="1003" spans="1:3" x14ac:dyDescent="0.2">
      <c r="A1003" s="32" t="s">
        <v>2886</v>
      </c>
      <c r="B1003" s="28" t="s">
        <v>2887</v>
      </c>
      <c r="C1003" s="46" t="s">
        <v>1643</v>
      </c>
    </row>
    <row r="1004" spans="1:3" x14ac:dyDescent="0.2">
      <c r="A1004" s="32" t="s">
        <v>2888</v>
      </c>
      <c r="B1004" s="28" t="s">
        <v>2889</v>
      </c>
      <c r="C1004" s="46" t="s">
        <v>1643</v>
      </c>
    </row>
    <row r="1005" spans="1:3" x14ac:dyDescent="0.2">
      <c r="A1005" s="32" t="s">
        <v>2890</v>
      </c>
      <c r="B1005" s="28" t="s">
        <v>2891</v>
      </c>
      <c r="C1005" s="46" t="s">
        <v>1643</v>
      </c>
    </row>
    <row r="1006" spans="1:3" x14ac:dyDescent="0.2">
      <c r="A1006" s="32" t="s">
        <v>2892</v>
      </c>
      <c r="B1006" s="28" t="s">
        <v>2893</v>
      </c>
      <c r="C1006" s="46" t="s">
        <v>1643</v>
      </c>
    </row>
    <row r="1007" spans="1:3" x14ac:dyDescent="0.2">
      <c r="A1007" s="32" t="s">
        <v>2894</v>
      </c>
      <c r="B1007" s="28" t="s">
        <v>2895</v>
      </c>
      <c r="C1007" s="46" t="s">
        <v>1643</v>
      </c>
    </row>
    <row r="1008" spans="1:3" x14ac:dyDescent="0.2">
      <c r="A1008" s="32" t="s">
        <v>2896</v>
      </c>
      <c r="B1008" s="28" t="s">
        <v>2897</v>
      </c>
      <c r="C1008" s="46" t="s">
        <v>1643</v>
      </c>
    </row>
    <row r="1009" spans="1:3" x14ac:dyDescent="0.2">
      <c r="A1009" s="32" t="s">
        <v>2898</v>
      </c>
      <c r="B1009" s="28" t="s">
        <v>2899</v>
      </c>
      <c r="C1009" s="46" t="s">
        <v>1643</v>
      </c>
    </row>
    <row r="1010" spans="1:3" x14ac:dyDescent="0.2">
      <c r="A1010" s="32" t="s">
        <v>2900</v>
      </c>
      <c r="B1010" s="28" t="s">
        <v>2901</v>
      </c>
      <c r="C1010" s="46" t="s">
        <v>1643</v>
      </c>
    </row>
    <row r="1011" spans="1:3" x14ac:dyDescent="0.2">
      <c r="A1011" s="32" t="s">
        <v>2902</v>
      </c>
      <c r="B1011" s="28" t="s">
        <v>2903</v>
      </c>
      <c r="C1011" s="46" t="s">
        <v>1643</v>
      </c>
    </row>
    <row r="1012" spans="1:3" x14ac:dyDescent="0.2">
      <c r="A1012" s="32" t="s">
        <v>2904</v>
      </c>
      <c r="B1012" s="28" t="s">
        <v>2903</v>
      </c>
      <c r="C1012" s="46" t="s">
        <v>1643</v>
      </c>
    </row>
    <row r="1013" spans="1:3" x14ac:dyDescent="0.2">
      <c r="A1013" s="32" t="s">
        <v>2905</v>
      </c>
      <c r="B1013" s="28" t="s">
        <v>2906</v>
      </c>
      <c r="C1013" s="46" t="s">
        <v>1643</v>
      </c>
    </row>
    <row r="1014" spans="1:3" x14ac:dyDescent="0.2">
      <c r="A1014" s="32" t="s">
        <v>2907</v>
      </c>
      <c r="B1014" s="28" t="s">
        <v>2908</v>
      </c>
      <c r="C1014" s="46" t="s">
        <v>1643</v>
      </c>
    </row>
    <row r="1015" spans="1:3" x14ac:dyDescent="0.2">
      <c r="A1015" s="32" t="s">
        <v>2909</v>
      </c>
      <c r="B1015" s="28" t="s">
        <v>2906</v>
      </c>
      <c r="C1015" s="46" t="s">
        <v>1643</v>
      </c>
    </row>
    <row r="1016" spans="1:3" x14ac:dyDescent="0.2">
      <c r="A1016" s="32" t="s">
        <v>2910</v>
      </c>
      <c r="B1016" s="28" t="s">
        <v>2911</v>
      </c>
      <c r="C1016" s="46" t="s">
        <v>1643</v>
      </c>
    </row>
    <row r="1017" spans="1:3" x14ac:dyDescent="0.2">
      <c r="A1017" s="32" t="s">
        <v>2912</v>
      </c>
      <c r="B1017" s="28" t="s">
        <v>2913</v>
      </c>
      <c r="C1017" s="46" t="s">
        <v>1643</v>
      </c>
    </row>
    <row r="1018" spans="1:3" x14ac:dyDescent="0.2">
      <c r="A1018" s="32" t="s">
        <v>2914</v>
      </c>
      <c r="B1018" s="28" t="s">
        <v>2913</v>
      </c>
      <c r="C1018" s="46" t="s">
        <v>1643</v>
      </c>
    </row>
    <row r="1019" spans="1:3" x14ac:dyDescent="0.2">
      <c r="A1019" s="32" t="s">
        <v>2915</v>
      </c>
      <c r="B1019" s="28" t="s">
        <v>2916</v>
      </c>
      <c r="C1019" s="46" t="s">
        <v>1643</v>
      </c>
    </row>
    <row r="1020" spans="1:3" x14ac:dyDescent="0.2">
      <c r="A1020" s="32" t="s">
        <v>2917</v>
      </c>
      <c r="B1020" s="28" t="s">
        <v>2918</v>
      </c>
      <c r="C1020" s="46" t="s">
        <v>1643</v>
      </c>
    </row>
    <row r="1021" spans="1:3" x14ac:dyDescent="0.2">
      <c r="A1021" s="32" t="s">
        <v>2919</v>
      </c>
      <c r="B1021" s="28" t="s">
        <v>2920</v>
      </c>
      <c r="C1021" s="46" t="s">
        <v>1643</v>
      </c>
    </row>
    <row r="1022" spans="1:3" x14ac:dyDescent="0.2">
      <c r="A1022" s="32" t="s">
        <v>2921</v>
      </c>
      <c r="B1022" s="28" t="s">
        <v>2920</v>
      </c>
      <c r="C1022" s="46" t="s">
        <v>1643</v>
      </c>
    </row>
    <row r="1023" spans="1:3" x14ac:dyDescent="0.2">
      <c r="A1023" s="32" t="s">
        <v>2922</v>
      </c>
      <c r="B1023" s="28" t="s">
        <v>2923</v>
      </c>
      <c r="C1023" s="46" t="s">
        <v>1643</v>
      </c>
    </row>
    <row r="1024" spans="1:3" x14ac:dyDescent="0.2">
      <c r="A1024" s="32" t="s">
        <v>2924</v>
      </c>
      <c r="B1024" s="28" t="s">
        <v>2925</v>
      </c>
      <c r="C1024" s="46" t="s">
        <v>1643</v>
      </c>
    </row>
    <row r="1025" spans="1:3" x14ac:dyDescent="0.2">
      <c r="A1025" s="32" t="s">
        <v>2926</v>
      </c>
      <c r="B1025" s="28" t="s">
        <v>2927</v>
      </c>
      <c r="C1025" s="46" t="s">
        <v>1643</v>
      </c>
    </row>
    <row r="1026" spans="1:3" x14ac:dyDescent="0.2">
      <c r="A1026" s="32" t="s">
        <v>2928</v>
      </c>
      <c r="B1026" s="28" t="s">
        <v>2929</v>
      </c>
      <c r="C1026" s="46" t="s">
        <v>1643</v>
      </c>
    </row>
    <row r="1027" spans="1:3" x14ac:dyDescent="0.2">
      <c r="A1027" s="32" t="s">
        <v>2930</v>
      </c>
      <c r="B1027" s="28" t="s">
        <v>2931</v>
      </c>
      <c r="C1027" s="46" t="s">
        <v>1643</v>
      </c>
    </row>
    <row r="1028" spans="1:3" x14ac:dyDescent="0.2">
      <c r="A1028" s="32" t="s">
        <v>2932</v>
      </c>
      <c r="B1028" s="28" t="s">
        <v>2933</v>
      </c>
      <c r="C1028" s="46" t="s">
        <v>1643</v>
      </c>
    </row>
    <row r="1029" spans="1:3" x14ac:dyDescent="0.2">
      <c r="A1029" s="32" t="s">
        <v>2934</v>
      </c>
      <c r="B1029" s="28" t="s">
        <v>2935</v>
      </c>
      <c r="C1029" s="46" t="s">
        <v>1643</v>
      </c>
    </row>
    <row r="1030" spans="1:3" x14ac:dyDescent="0.2">
      <c r="A1030" s="32" t="s">
        <v>2936</v>
      </c>
      <c r="B1030" s="28" t="s">
        <v>2935</v>
      </c>
      <c r="C1030" s="46" t="s">
        <v>1643</v>
      </c>
    </row>
    <row r="1031" spans="1:3" x14ac:dyDescent="0.2">
      <c r="A1031" s="32" t="s">
        <v>2937</v>
      </c>
      <c r="B1031" s="28" t="s">
        <v>2938</v>
      </c>
      <c r="C1031" s="46" t="s">
        <v>1643</v>
      </c>
    </row>
    <row r="1032" spans="1:3" x14ac:dyDescent="0.2">
      <c r="A1032" s="32" t="s">
        <v>2939</v>
      </c>
      <c r="B1032" s="28" t="s">
        <v>2938</v>
      </c>
      <c r="C1032" s="46" t="s">
        <v>1643</v>
      </c>
    </row>
    <row r="1033" spans="1:3" x14ac:dyDescent="0.2">
      <c r="A1033" s="32" t="s">
        <v>2940</v>
      </c>
      <c r="B1033" s="28" t="s">
        <v>2935</v>
      </c>
      <c r="C1033" s="46" t="s">
        <v>1643</v>
      </c>
    </row>
    <row r="1034" spans="1:3" x14ac:dyDescent="0.2">
      <c r="A1034" s="32" t="s">
        <v>2941</v>
      </c>
      <c r="B1034" s="28" t="s">
        <v>2942</v>
      </c>
      <c r="C1034" s="46" t="s">
        <v>1643</v>
      </c>
    </row>
    <row r="1035" spans="1:3" x14ac:dyDescent="0.2">
      <c r="A1035" s="32" t="s">
        <v>2943</v>
      </c>
      <c r="B1035" s="28" t="s">
        <v>2944</v>
      </c>
      <c r="C1035" s="46" t="s">
        <v>1643</v>
      </c>
    </row>
    <row r="1036" spans="1:3" x14ac:dyDescent="0.2">
      <c r="A1036" s="32" t="s">
        <v>2945</v>
      </c>
      <c r="B1036" s="28" t="s">
        <v>2944</v>
      </c>
      <c r="C1036" s="46" t="s">
        <v>1643</v>
      </c>
    </row>
    <row r="1037" spans="1:3" x14ac:dyDescent="0.2">
      <c r="A1037" s="32" t="s">
        <v>2946</v>
      </c>
      <c r="B1037" s="28" t="s">
        <v>2947</v>
      </c>
      <c r="C1037" s="46" t="s">
        <v>1643</v>
      </c>
    </row>
    <row r="1038" spans="1:3" x14ac:dyDescent="0.2">
      <c r="A1038" s="32" t="s">
        <v>2948</v>
      </c>
      <c r="B1038" s="28" t="s">
        <v>2949</v>
      </c>
      <c r="C1038" s="46" t="s">
        <v>1643</v>
      </c>
    </row>
    <row r="1039" spans="1:3" x14ac:dyDescent="0.2">
      <c r="A1039" s="32" t="s">
        <v>2950</v>
      </c>
      <c r="B1039" s="28" t="s">
        <v>2949</v>
      </c>
      <c r="C1039" s="46" t="s">
        <v>1643</v>
      </c>
    </row>
    <row r="1040" spans="1:3" x14ac:dyDescent="0.2">
      <c r="A1040" s="32" t="s">
        <v>2951</v>
      </c>
      <c r="B1040" s="28" t="s">
        <v>2952</v>
      </c>
      <c r="C1040" s="46" t="s">
        <v>1643</v>
      </c>
    </row>
    <row r="1041" spans="1:3" x14ac:dyDescent="0.2">
      <c r="A1041" s="32" t="s">
        <v>2953</v>
      </c>
      <c r="B1041" s="28" t="s">
        <v>2952</v>
      </c>
      <c r="C1041" s="46" t="s">
        <v>1643</v>
      </c>
    </row>
    <row r="1042" spans="1:3" x14ac:dyDescent="0.2">
      <c r="A1042" s="32" t="s">
        <v>2954</v>
      </c>
      <c r="B1042" s="28" t="s">
        <v>2955</v>
      </c>
      <c r="C1042" s="46" t="s">
        <v>1643</v>
      </c>
    </row>
    <row r="1043" spans="1:3" x14ac:dyDescent="0.2">
      <c r="A1043" s="32" t="s">
        <v>2956</v>
      </c>
      <c r="B1043" s="28" t="s">
        <v>2957</v>
      </c>
      <c r="C1043" s="46" t="s">
        <v>1643</v>
      </c>
    </row>
    <row r="1044" spans="1:3" x14ac:dyDescent="0.2">
      <c r="A1044" s="32" t="s">
        <v>2958</v>
      </c>
      <c r="B1044" s="28" t="s">
        <v>2959</v>
      </c>
      <c r="C1044" s="46" t="s">
        <v>1643</v>
      </c>
    </row>
    <row r="1045" spans="1:3" x14ac:dyDescent="0.2">
      <c r="A1045" s="32" t="s">
        <v>2960</v>
      </c>
      <c r="B1045" s="28" t="s">
        <v>2961</v>
      </c>
      <c r="C1045" s="46" t="s">
        <v>1643</v>
      </c>
    </row>
    <row r="1046" spans="1:3" x14ac:dyDescent="0.2">
      <c r="A1046" s="32" t="s">
        <v>2962</v>
      </c>
      <c r="B1046" s="28" t="s">
        <v>2963</v>
      </c>
      <c r="C1046" s="46" t="s">
        <v>1643</v>
      </c>
    </row>
    <row r="1047" spans="1:3" x14ac:dyDescent="0.2">
      <c r="A1047" s="32" t="s">
        <v>2964</v>
      </c>
      <c r="B1047" s="28" t="s">
        <v>2963</v>
      </c>
      <c r="C1047" s="46" t="s">
        <v>1643</v>
      </c>
    </row>
    <row r="1048" spans="1:3" x14ac:dyDescent="0.2">
      <c r="A1048" s="32" t="s">
        <v>2965</v>
      </c>
      <c r="B1048" s="28" t="s">
        <v>2966</v>
      </c>
      <c r="C1048" s="46" t="s">
        <v>1643</v>
      </c>
    </row>
    <row r="1049" spans="1:3" x14ac:dyDescent="0.2">
      <c r="A1049" s="32" t="s">
        <v>2967</v>
      </c>
      <c r="B1049" s="28" t="s">
        <v>2966</v>
      </c>
      <c r="C1049" s="46" t="s">
        <v>1643</v>
      </c>
    </row>
    <row r="1050" spans="1:3" x14ac:dyDescent="0.2">
      <c r="A1050" s="32" t="s">
        <v>2968</v>
      </c>
      <c r="B1050" s="28" t="s">
        <v>2966</v>
      </c>
      <c r="C1050" s="46" t="s">
        <v>1643</v>
      </c>
    </row>
    <row r="1051" spans="1:3" x14ac:dyDescent="0.2">
      <c r="A1051" s="32" t="s">
        <v>2969</v>
      </c>
      <c r="B1051" s="28" t="s">
        <v>2966</v>
      </c>
      <c r="C1051" s="46" t="s">
        <v>1643</v>
      </c>
    </row>
    <row r="1052" spans="1:3" x14ac:dyDescent="0.2">
      <c r="A1052" s="32" t="s">
        <v>2970</v>
      </c>
      <c r="B1052" s="28" t="s">
        <v>2966</v>
      </c>
      <c r="C1052" s="46" t="s">
        <v>1643</v>
      </c>
    </row>
    <row r="1053" spans="1:3" x14ac:dyDescent="0.2">
      <c r="A1053" s="32" t="s">
        <v>2971</v>
      </c>
      <c r="B1053" s="28" t="s">
        <v>2966</v>
      </c>
      <c r="C1053" s="46" t="s">
        <v>1643</v>
      </c>
    </row>
    <row r="1054" spans="1:3" x14ac:dyDescent="0.2">
      <c r="A1054" s="32" t="s">
        <v>2972</v>
      </c>
      <c r="B1054" s="28" t="s">
        <v>2966</v>
      </c>
      <c r="C1054" s="46" t="s">
        <v>1643</v>
      </c>
    </row>
    <row r="1055" spans="1:3" x14ac:dyDescent="0.2">
      <c r="A1055" s="32" t="s">
        <v>2973</v>
      </c>
      <c r="B1055" s="28" t="s">
        <v>2966</v>
      </c>
      <c r="C1055" s="46" t="s">
        <v>1643</v>
      </c>
    </row>
    <row r="1056" spans="1:3" x14ac:dyDescent="0.2">
      <c r="A1056" s="32" t="s">
        <v>1178</v>
      </c>
      <c r="B1056" s="28" t="s">
        <v>1179</v>
      </c>
      <c r="C1056" s="46" t="s">
        <v>1643</v>
      </c>
    </row>
    <row r="1057" spans="1:3" x14ac:dyDescent="0.2">
      <c r="A1057" s="32" t="s">
        <v>1180</v>
      </c>
      <c r="B1057" s="28" t="s">
        <v>1181</v>
      </c>
      <c r="C1057" s="46" t="s">
        <v>1643</v>
      </c>
    </row>
    <row r="1058" spans="1:3" x14ac:dyDescent="0.2">
      <c r="A1058" s="32" t="s">
        <v>1182</v>
      </c>
      <c r="B1058" s="28" t="s">
        <v>1181</v>
      </c>
      <c r="C1058" s="46" t="s">
        <v>1643</v>
      </c>
    </row>
    <row r="1059" spans="1:3" x14ac:dyDescent="0.2">
      <c r="A1059" s="32" t="s">
        <v>1183</v>
      </c>
      <c r="B1059" s="28" t="s">
        <v>1181</v>
      </c>
      <c r="C1059" s="46" t="s">
        <v>1643</v>
      </c>
    </row>
    <row r="1060" spans="1:3" x14ac:dyDescent="0.2">
      <c r="A1060" s="32" t="s">
        <v>1184</v>
      </c>
      <c r="B1060" s="28" t="s">
        <v>1185</v>
      </c>
      <c r="C1060" s="46" t="s">
        <v>1643</v>
      </c>
    </row>
    <row r="1061" spans="1:3" x14ac:dyDescent="0.2">
      <c r="A1061" s="32" t="s">
        <v>1186</v>
      </c>
      <c r="B1061" s="28" t="s">
        <v>1185</v>
      </c>
      <c r="C1061" s="46" t="s">
        <v>1643</v>
      </c>
    </row>
    <row r="1062" spans="1:3" x14ac:dyDescent="0.2">
      <c r="A1062" s="32" t="s">
        <v>1187</v>
      </c>
      <c r="B1062" s="28" t="s">
        <v>1188</v>
      </c>
      <c r="C1062" s="46" t="s">
        <v>1643</v>
      </c>
    </row>
    <row r="1063" spans="1:3" x14ac:dyDescent="0.2">
      <c r="A1063" s="32" t="s">
        <v>1189</v>
      </c>
      <c r="B1063" s="28" t="s">
        <v>1190</v>
      </c>
      <c r="C1063" s="46" t="s">
        <v>1643</v>
      </c>
    </row>
    <row r="1064" spans="1:3" x14ac:dyDescent="0.2">
      <c r="A1064" s="32" t="s">
        <v>1191</v>
      </c>
      <c r="B1064" s="28" t="s">
        <v>1185</v>
      </c>
      <c r="C1064" s="46" t="s">
        <v>1643</v>
      </c>
    </row>
    <row r="1065" spans="1:3" x14ac:dyDescent="0.2">
      <c r="A1065" s="32" t="s">
        <v>1192</v>
      </c>
      <c r="B1065" s="28" t="s">
        <v>1193</v>
      </c>
      <c r="C1065" s="46" t="s">
        <v>1643</v>
      </c>
    </row>
    <row r="1066" spans="1:3" x14ac:dyDescent="0.2">
      <c r="A1066" s="32" t="s">
        <v>1194</v>
      </c>
      <c r="B1066" s="28" t="s">
        <v>1195</v>
      </c>
      <c r="C1066" s="46" t="s">
        <v>1643</v>
      </c>
    </row>
    <row r="1067" spans="1:3" x14ac:dyDescent="0.2">
      <c r="A1067" s="32" t="s">
        <v>1196</v>
      </c>
      <c r="B1067" s="28" t="s">
        <v>1197</v>
      </c>
      <c r="C1067" s="46" t="s">
        <v>1643</v>
      </c>
    </row>
    <row r="1068" spans="1:3" x14ac:dyDescent="0.2">
      <c r="A1068" s="32" t="s">
        <v>1198</v>
      </c>
      <c r="B1068" s="28" t="s">
        <v>1199</v>
      </c>
      <c r="C1068" s="46" t="s">
        <v>1643</v>
      </c>
    </row>
    <row r="1069" spans="1:3" x14ac:dyDescent="0.2">
      <c r="A1069" s="32" t="s">
        <v>1200</v>
      </c>
      <c r="B1069" s="28" t="s">
        <v>1201</v>
      </c>
      <c r="C1069" s="46" t="s">
        <v>1643</v>
      </c>
    </row>
    <row r="1070" spans="1:3" x14ac:dyDescent="0.2">
      <c r="A1070" s="32" t="s">
        <v>1207</v>
      </c>
      <c r="B1070" s="28" t="s">
        <v>1205</v>
      </c>
      <c r="C1070" s="46" t="s">
        <v>1643</v>
      </c>
    </row>
    <row r="1071" spans="1:3" x14ac:dyDescent="0.2">
      <c r="A1071" s="32" t="s">
        <v>1202</v>
      </c>
      <c r="B1071" s="28" t="s">
        <v>1203</v>
      </c>
      <c r="C1071" s="46" t="s">
        <v>1643</v>
      </c>
    </row>
    <row r="1072" spans="1:3" x14ac:dyDescent="0.2">
      <c r="A1072" s="32" t="s">
        <v>1204</v>
      </c>
      <c r="B1072" s="28" t="s">
        <v>1205</v>
      </c>
      <c r="C1072" s="46" t="s">
        <v>1643</v>
      </c>
    </row>
    <row r="1073" spans="1:3" x14ac:dyDescent="0.2">
      <c r="A1073" s="32" t="s">
        <v>1206</v>
      </c>
      <c r="B1073" s="28" t="s">
        <v>1205</v>
      </c>
      <c r="C1073" s="46" t="s">
        <v>1643</v>
      </c>
    </row>
    <row r="1074" spans="1:3" x14ac:dyDescent="0.2">
      <c r="A1074" s="32" t="s">
        <v>1208</v>
      </c>
      <c r="B1074" s="28" t="s">
        <v>1209</v>
      </c>
      <c r="C1074" s="46" t="s">
        <v>1643</v>
      </c>
    </row>
    <row r="1075" spans="1:3" x14ac:dyDescent="0.2">
      <c r="A1075" s="32" t="s">
        <v>1210</v>
      </c>
      <c r="B1075" s="28" t="s">
        <v>1205</v>
      </c>
      <c r="C1075" s="46" t="s">
        <v>1643</v>
      </c>
    </row>
    <row r="1076" spans="1:3" x14ac:dyDescent="0.2">
      <c r="A1076" s="32" t="s">
        <v>1211</v>
      </c>
      <c r="B1076" s="28" t="s">
        <v>1205</v>
      </c>
      <c r="C1076" s="46" t="s">
        <v>1643</v>
      </c>
    </row>
    <row r="1077" spans="1:3" x14ac:dyDescent="0.2">
      <c r="A1077" s="32" t="s">
        <v>1212</v>
      </c>
      <c r="B1077" s="28" t="s">
        <v>1205</v>
      </c>
      <c r="C1077" s="46" t="s">
        <v>1643</v>
      </c>
    </row>
    <row r="1078" spans="1:3" x14ac:dyDescent="0.2">
      <c r="A1078" s="32" t="s">
        <v>1213</v>
      </c>
      <c r="B1078" s="28" t="s">
        <v>1205</v>
      </c>
      <c r="C1078" s="46" t="s">
        <v>1643</v>
      </c>
    </row>
    <row r="1079" spans="1:3" x14ac:dyDescent="0.2">
      <c r="A1079" s="32" t="s">
        <v>1214</v>
      </c>
      <c r="B1079" s="28" t="s">
        <v>1215</v>
      </c>
      <c r="C1079" s="46" t="s">
        <v>1643</v>
      </c>
    </row>
    <row r="1080" spans="1:3" x14ac:dyDescent="0.2">
      <c r="A1080" s="32" t="s">
        <v>1216</v>
      </c>
      <c r="B1080" s="28" t="s">
        <v>1217</v>
      </c>
      <c r="C1080" s="46" t="s">
        <v>1643</v>
      </c>
    </row>
    <row r="1081" spans="1:3" x14ac:dyDescent="0.2">
      <c r="A1081" s="32"/>
      <c r="B1081" s="28"/>
      <c r="C1081" s="46"/>
    </row>
    <row r="1082" spans="1:3" x14ac:dyDescent="0.2">
      <c r="A1082" s="32"/>
      <c r="B1082" s="28"/>
      <c r="C1082" s="46"/>
    </row>
    <row r="1083" spans="1:3" x14ac:dyDescent="0.2">
      <c r="A1083" s="32"/>
      <c r="B1083" s="28"/>
      <c r="C1083" s="46"/>
    </row>
    <row r="1084" spans="1:3" x14ac:dyDescent="0.2">
      <c r="A1084" s="32" t="s">
        <v>2974</v>
      </c>
      <c r="B1084" s="28" t="s">
        <v>2975</v>
      </c>
      <c r="C1084" s="46" t="s">
        <v>1643</v>
      </c>
    </row>
    <row r="1085" spans="1:3" x14ac:dyDescent="0.2">
      <c r="A1085" s="32" t="s">
        <v>2976</v>
      </c>
      <c r="B1085" s="28" t="s">
        <v>2977</v>
      </c>
      <c r="C1085" s="46" t="s">
        <v>1643</v>
      </c>
    </row>
    <row r="1086" spans="1:3" x14ac:dyDescent="0.2">
      <c r="A1086" s="32" t="s">
        <v>2978</v>
      </c>
      <c r="B1086" s="28" t="s">
        <v>2977</v>
      </c>
      <c r="C1086" s="46" t="s">
        <v>1643</v>
      </c>
    </row>
    <row r="1087" spans="1:3" x14ac:dyDescent="0.2">
      <c r="A1087" s="32" t="s">
        <v>2979</v>
      </c>
      <c r="B1087" s="28" t="s">
        <v>2977</v>
      </c>
      <c r="C1087" s="46" t="s">
        <v>1643</v>
      </c>
    </row>
    <row r="1088" spans="1:3" x14ac:dyDescent="0.2">
      <c r="A1088" s="32" t="s">
        <v>2980</v>
      </c>
      <c r="B1088" s="28" t="s">
        <v>2977</v>
      </c>
      <c r="C1088" s="46" t="s">
        <v>1643</v>
      </c>
    </row>
    <row r="1089" spans="1:3" x14ac:dyDescent="0.2">
      <c r="A1089" s="32" t="s">
        <v>2981</v>
      </c>
      <c r="B1089" s="28" t="s">
        <v>2977</v>
      </c>
      <c r="C1089" s="46" t="s">
        <v>1643</v>
      </c>
    </row>
    <row r="1090" spans="1:3" x14ac:dyDescent="0.2">
      <c r="A1090" s="32" t="s">
        <v>2982</v>
      </c>
      <c r="B1090" s="28" t="s">
        <v>2983</v>
      </c>
      <c r="C1090" s="46" t="s">
        <v>1643</v>
      </c>
    </row>
    <row r="1091" spans="1:3" x14ac:dyDescent="0.2">
      <c r="A1091" s="32" t="s">
        <v>2984</v>
      </c>
      <c r="B1091" s="28" t="s">
        <v>2983</v>
      </c>
      <c r="C1091" s="46" t="s">
        <v>1643</v>
      </c>
    </row>
    <row r="1092" spans="1:3" x14ac:dyDescent="0.2">
      <c r="A1092" s="32" t="s">
        <v>2985</v>
      </c>
      <c r="B1092" s="28" t="s">
        <v>2986</v>
      </c>
      <c r="C1092" s="46" t="s">
        <v>1643</v>
      </c>
    </row>
    <row r="1093" spans="1:3" x14ac:dyDescent="0.2">
      <c r="A1093" s="32" t="s">
        <v>2987</v>
      </c>
      <c r="B1093" s="28" t="s">
        <v>2988</v>
      </c>
      <c r="C1093" s="46" t="s">
        <v>1643</v>
      </c>
    </row>
    <row r="1094" spans="1:3" x14ac:dyDescent="0.2">
      <c r="A1094" s="32" t="s">
        <v>2989</v>
      </c>
      <c r="B1094" s="28" t="s">
        <v>2988</v>
      </c>
      <c r="C1094" s="46" t="s">
        <v>1643</v>
      </c>
    </row>
    <row r="1095" spans="1:3" x14ac:dyDescent="0.2">
      <c r="A1095" s="32" t="s">
        <v>2990</v>
      </c>
      <c r="B1095" s="28" t="s">
        <v>2988</v>
      </c>
      <c r="C1095" s="46" t="s">
        <v>1643</v>
      </c>
    </row>
    <row r="1096" spans="1:3" x14ac:dyDescent="0.2">
      <c r="A1096" s="32" t="s">
        <v>2991</v>
      </c>
      <c r="B1096" s="28" t="s">
        <v>2992</v>
      </c>
      <c r="C1096" s="46" t="s">
        <v>1643</v>
      </c>
    </row>
    <row r="1097" spans="1:3" x14ac:dyDescent="0.2">
      <c r="A1097" s="32" t="s">
        <v>2993</v>
      </c>
      <c r="B1097" s="28" t="s">
        <v>2994</v>
      </c>
      <c r="C1097" s="46" t="s">
        <v>1643</v>
      </c>
    </row>
    <row r="1098" spans="1:3" x14ac:dyDescent="0.2">
      <c r="A1098" s="32" t="s">
        <v>2995</v>
      </c>
      <c r="B1098" s="28" t="s">
        <v>2996</v>
      </c>
      <c r="C1098" s="46" t="s">
        <v>1643</v>
      </c>
    </row>
    <row r="1099" spans="1:3" x14ac:dyDescent="0.2">
      <c r="A1099" s="32" t="s">
        <v>2997</v>
      </c>
      <c r="B1099" s="28" t="s">
        <v>2994</v>
      </c>
      <c r="C1099" s="46" t="s">
        <v>1643</v>
      </c>
    </row>
    <row r="1100" spans="1:3" x14ac:dyDescent="0.2">
      <c r="A1100" s="32" t="s">
        <v>2998</v>
      </c>
      <c r="B1100" s="28" t="s">
        <v>2999</v>
      </c>
      <c r="C1100" s="46" t="s">
        <v>1643</v>
      </c>
    </row>
    <row r="1101" spans="1:3" x14ac:dyDescent="0.2">
      <c r="A1101" s="32" t="s">
        <v>3000</v>
      </c>
      <c r="B1101" s="28" t="s">
        <v>2999</v>
      </c>
      <c r="C1101" s="46" t="s">
        <v>1643</v>
      </c>
    </row>
    <row r="1102" spans="1:3" x14ac:dyDescent="0.2">
      <c r="A1102" s="32" t="s">
        <v>3001</v>
      </c>
      <c r="B1102" s="28" t="s">
        <v>2999</v>
      </c>
      <c r="C1102" s="46" t="s">
        <v>1643</v>
      </c>
    </row>
    <row r="1103" spans="1:3" x14ac:dyDescent="0.2">
      <c r="A1103" s="32" t="s">
        <v>3002</v>
      </c>
      <c r="B1103" s="28" t="s">
        <v>3003</v>
      </c>
      <c r="C1103" s="46" t="s">
        <v>1643</v>
      </c>
    </row>
    <row r="1104" spans="1:3" x14ac:dyDescent="0.2">
      <c r="A1104" s="32" t="s">
        <v>3004</v>
      </c>
      <c r="B1104" s="28" t="s">
        <v>3005</v>
      </c>
      <c r="C1104" s="46" t="s">
        <v>1643</v>
      </c>
    </row>
    <row r="1105" spans="1:3" x14ac:dyDescent="0.2">
      <c r="A1105" s="32" t="s">
        <v>3006</v>
      </c>
      <c r="B1105" s="28" t="s">
        <v>3007</v>
      </c>
      <c r="C1105" s="46" t="s">
        <v>1643</v>
      </c>
    </row>
    <row r="1106" spans="1:3" x14ac:dyDescent="0.2">
      <c r="A1106" s="32" t="s">
        <v>1268</v>
      </c>
      <c r="B1106" s="28" t="s">
        <v>1269</v>
      </c>
      <c r="C1106" s="46" t="s">
        <v>1643</v>
      </c>
    </row>
    <row r="1107" spans="1:3" x14ac:dyDescent="0.2">
      <c r="A1107" s="32" t="s">
        <v>1270</v>
      </c>
      <c r="B1107" s="28" t="s">
        <v>1269</v>
      </c>
      <c r="C1107" s="46" t="s">
        <v>1643</v>
      </c>
    </row>
    <row r="1108" spans="1:3" x14ac:dyDescent="0.2">
      <c r="A1108" s="32" t="s">
        <v>1271</v>
      </c>
      <c r="B1108" s="28" t="s">
        <v>1269</v>
      </c>
      <c r="C1108" s="46" t="s">
        <v>1643</v>
      </c>
    </row>
    <row r="1109" spans="1:3" x14ac:dyDescent="0.2">
      <c r="A1109" s="32" t="s">
        <v>1272</v>
      </c>
      <c r="B1109" s="28" t="s">
        <v>1273</v>
      </c>
      <c r="C1109" s="46" t="s">
        <v>1643</v>
      </c>
    </row>
    <row r="1110" spans="1:3" x14ac:dyDescent="0.2">
      <c r="A1110" s="32" t="s">
        <v>1274</v>
      </c>
      <c r="B1110" s="28" t="s">
        <v>1273</v>
      </c>
      <c r="C1110" s="46" t="s">
        <v>1643</v>
      </c>
    </row>
    <row r="1111" spans="1:3" x14ac:dyDescent="0.2">
      <c r="A1111" s="32" t="s">
        <v>1283</v>
      </c>
      <c r="B1111" s="28" t="s">
        <v>1282</v>
      </c>
      <c r="C1111" s="46" t="s">
        <v>1643</v>
      </c>
    </row>
    <row r="1112" spans="1:3" x14ac:dyDescent="0.2">
      <c r="A1112" s="44"/>
      <c r="B1112" s="44"/>
      <c r="C1112" s="44"/>
    </row>
    <row r="1113" spans="1:3" x14ac:dyDescent="0.2">
      <c r="A1113" s="44"/>
      <c r="B1113" s="44"/>
      <c r="C1113" s="44"/>
    </row>
    <row r="1114" spans="1:3" x14ac:dyDescent="0.2">
      <c r="A1114" s="44"/>
      <c r="B1114" s="44"/>
      <c r="C1114" s="44"/>
    </row>
    <row r="1115" spans="1:3" x14ac:dyDescent="0.2">
      <c r="A1115" s="44"/>
      <c r="B1115" s="44"/>
      <c r="C1115" s="44"/>
    </row>
    <row r="1116" spans="1:3" x14ac:dyDescent="0.2">
      <c r="A1116" s="44"/>
      <c r="B1116" s="44"/>
      <c r="C1116" s="44"/>
    </row>
    <row r="1117" spans="1:3" x14ac:dyDescent="0.2">
      <c r="A1117" s="44"/>
      <c r="B1117" s="44"/>
      <c r="C1117" s="44"/>
    </row>
    <row r="1118" spans="1:3" x14ac:dyDescent="0.2">
      <c r="A1118" s="44"/>
      <c r="B1118" s="44"/>
      <c r="C1118" s="44"/>
    </row>
    <row r="1119" spans="1:3" x14ac:dyDescent="0.2">
      <c r="A1119" s="44"/>
      <c r="B1119" s="44"/>
      <c r="C1119" s="44"/>
    </row>
    <row r="1120" spans="1:3" x14ac:dyDescent="0.2">
      <c r="A1120" s="44"/>
      <c r="B1120" s="44"/>
      <c r="C1120" s="44"/>
    </row>
    <row r="1121" spans="1:3" x14ac:dyDescent="0.2">
      <c r="A1121" s="44"/>
      <c r="B1121" s="44"/>
      <c r="C1121" s="44"/>
    </row>
    <row r="1122" spans="1:3" x14ac:dyDescent="0.2">
      <c r="A1122" s="44"/>
      <c r="B1122" s="44"/>
      <c r="C1122" s="44"/>
    </row>
    <row r="1123" spans="1:3" x14ac:dyDescent="0.2">
      <c r="A1123" s="44"/>
      <c r="B1123" s="44"/>
      <c r="C1123" s="44"/>
    </row>
    <row r="1124" spans="1:3" x14ac:dyDescent="0.2">
      <c r="A1124" s="44"/>
      <c r="B1124" s="44"/>
      <c r="C1124" s="44"/>
    </row>
    <row r="1125" spans="1:3" x14ac:dyDescent="0.2">
      <c r="A1125" s="44"/>
      <c r="B1125" s="44"/>
      <c r="C1125" s="44"/>
    </row>
    <row r="1126" spans="1:3" x14ac:dyDescent="0.2">
      <c r="A1126" s="44"/>
      <c r="B1126" s="44"/>
      <c r="C1126" s="44"/>
    </row>
    <row r="1127" spans="1:3" x14ac:dyDescent="0.2">
      <c r="A1127" s="44"/>
      <c r="B1127" s="44"/>
      <c r="C1127" s="44"/>
    </row>
    <row r="1128" spans="1:3" x14ac:dyDescent="0.2">
      <c r="A1128" s="44"/>
      <c r="B1128" s="44"/>
      <c r="C1128" s="44"/>
    </row>
    <row r="1129" spans="1:3" x14ac:dyDescent="0.2">
      <c r="A1129" s="44"/>
      <c r="B1129" s="44"/>
      <c r="C1129" s="44"/>
    </row>
    <row r="1130" spans="1:3" x14ac:dyDescent="0.2">
      <c r="A1130" s="44"/>
      <c r="B1130" s="44"/>
      <c r="C1130" s="44"/>
    </row>
    <row r="1131" spans="1:3" x14ac:dyDescent="0.2">
      <c r="A1131" s="44"/>
      <c r="B1131" s="44"/>
      <c r="C1131" s="44"/>
    </row>
    <row r="1132" spans="1:3" x14ac:dyDescent="0.2">
      <c r="A1132" s="44"/>
      <c r="B1132" s="44"/>
      <c r="C1132" s="44"/>
    </row>
    <row r="1133" spans="1:3" x14ac:dyDescent="0.2">
      <c r="A1133" s="44"/>
      <c r="B1133" s="44"/>
      <c r="C1133" s="44"/>
    </row>
    <row r="1134" spans="1:3" x14ac:dyDescent="0.2">
      <c r="A1134" s="44"/>
      <c r="B1134" s="44"/>
      <c r="C1134" s="44"/>
    </row>
    <row r="1135" spans="1:3" x14ac:dyDescent="0.2">
      <c r="A1135" s="44"/>
      <c r="B1135" s="44"/>
      <c r="C1135" s="44"/>
    </row>
    <row r="1136" spans="1:3" x14ac:dyDescent="0.2">
      <c r="A1136" s="44"/>
      <c r="B1136" s="44"/>
      <c r="C1136" s="44"/>
    </row>
    <row r="1137" spans="1:3" x14ac:dyDescent="0.2">
      <c r="A1137" s="44"/>
      <c r="B1137" s="44"/>
      <c r="C1137" s="44"/>
    </row>
    <row r="1138" spans="1:3" x14ac:dyDescent="0.2">
      <c r="A1138" s="44"/>
      <c r="B1138" s="44"/>
      <c r="C1138" s="44"/>
    </row>
    <row r="1139" spans="1:3" x14ac:dyDescent="0.2">
      <c r="A1139" s="44"/>
      <c r="B1139" s="44"/>
      <c r="C1139" s="44"/>
    </row>
    <row r="1140" spans="1:3" x14ac:dyDescent="0.2">
      <c r="A1140" s="44"/>
      <c r="B1140" s="44"/>
      <c r="C1140" s="44"/>
    </row>
    <row r="1141" spans="1:3" x14ac:dyDescent="0.2">
      <c r="A1141" s="44"/>
      <c r="B1141" s="44"/>
      <c r="C1141" s="44"/>
    </row>
    <row r="1142" spans="1:3" x14ac:dyDescent="0.2">
      <c r="A1142" s="44"/>
      <c r="B1142" s="44"/>
      <c r="C1142" s="44"/>
    </row>
    <row r="1143" spans="1:3" x14ac:dyDescent="0.2">
      <c r="A1143" s="44"/>
      <c r="B1143" s="44"/>
      <c r="C1143" s="44"/>
    </row>
    <row r="1144" spans="1:3" x14ac:dyDescent="0.2">
      <c r="A1144" s="44"/>
      <c r="B1144" s="44"/>
      <c r="C1144" s="44"/>
    </row>
    <row r="1145" spans="1:3" x14ac:dyDescent="0.2">
      <c r="A1145" s="44"/>
      <c r="B1145" s="44"/>
      <c r="C1145" s="44"/>
    </row>
    <row r="1146" spans="1:3" x14ac:dyDescent="0.2">
      <c r="A1146" s="44"/>
      <c r="B1146" s="44"/>
      <c r="C1146" s="44"/>
    </row>
    <row r="1147" spans="1:3" x14ac:dyDescent="0.2">
      <c r="A1147" s="44"/>
      <c r="B1147" s="44"/>
      <c r="C1147" s="44"/>
    </row>
    <row r="1148" spans="1:3" x14ac:dyDescent="0.2">
      <c r="A1148" s="44"/>
      <c r="B1148" s="44"/>
      <c r="C1148" s="44"/>
    </row>
    <row r="1149" spans="1:3" x14ac:dyDescent="0.2">
      <c r="A1149" s="44"/>
      <c r="B1149" s="44"/>
      <c r="C1149" s="44"/>
    </row>
    <row r="1150" spans="1:3" x14ac:dyDescent="0.2">
      <c r="A1150" s="44"/>
      <c r="B1150" s="44"/>
      <c r="C1150" s="44"/>
    </row>
    <row r="1151" spans="1:3" x14ac:dyDescent="0.2">
      <c r="A1151" s="44"/>
      <c r="B1151" s="44"/>
      <c r="C1151" s="44"/>
    </row>
    <row r="1152" spans="1:3" x14ac:dyDescent="0.2">
      <c r="A1152" s="44"/>
      <c r="B1152" s="44"/>
      <c r="C1152" s="44"/>
    </row>
    <row r="1153" spans="1:3" x14ac:dyDescent="0.2">
      <c r="A1153" s="44"/>
      <c r="B1153" s="44"/>
      <c r="C1153" s="44"/>
    </row>
    <row r="1154" spans="1:3" x14ac:dyDescent="0.2">
      <c r="A1154" s="44"/>
      <c r="B1154" s="44"/>
      <c r="C1154" s="44"/>
    </row>
    <row r="1155" spans="1:3" x14ac:dyDescent="0.2">
      <c r="A1155" s="44"/>
      <c r="B1155" s="44"/>
      <c r="C1155" s="44"/>
    </row>
    <row r="1156" spans="1:3" x14ac:dyDescent="0.2">
      <c r="A1156" s="44"/>
      <c r="B1156" s="44"/>
      <c r="C1156" s="44"/>
    </row>
    <row r="1157" spans="1:3" x14ac:dyDescent="0.2">
      <c r="A1157" s="44"/>
      <c r="B1157" s="44"/>
      <c r="C1157" s="44"/>
    </row>
    <row r="1158" spans="1:3" x14ac:dyDescent="0.2">
      <c r="A1158" s="44"/>
      <c r="B1158" s="44"/>
      <c r="C1158" s="44"/>
    </row>
    <row r="1159" spans="1:3" x14ac:dyDescent="0.2">
      <c r="A1159" s="44"/>
      <c r="B1159" s="44"/>
      <c r="C1159" s="44"/>
    </row>
    <row r="1160" spans="1:3" x14ac:dyDescent="0.2">
      <c r="A1160" s="44"/>
      <c r="B1160" s="44"/>
      <c r="C1160" s="44"/>
    </row>
    <row r="1161" spans="1:3" x14ac:dyDescent="0.2">
      <c r="A1161" s="44"/>
      <c r="B1161" s="44"/>
      <c r="C1161" s="44"/>
    </row>
    <row r="1162" spans="1:3" x14ac:dyDescent="0.2">
      <c r="A1162" s="44"/>
      <c r="B1162" s="44"/>
      <c r="C1162" s="44"/>
    </row>
    <row r="1163" spans="1:3" x14ac:dyDescent="0.2">
      <c r="A1163" s="44"/>
      <c r="B1163" s="44"/>
      <c r="C1163" s="44"/>
    </row>
    <row r="1164" spans="1:3" x14ac:dyDescent="0.2">
      <c r="A1164" s="44"/>
      <c r="B1164" s="44"/>
      <c r="C1164" s="44"/>
    </row>
    <row r="1165" spans="1:3" x14ac:dyDescent="0.2">
      <c r="A1165" s="44"/>
      <c r="B1165" s="44"/>
      <c r="C1165" s="44"/>
    </row>
    <row r="1166" spans="1:3" x14ac:dyDescent="0.2">
      <c r="A1166" s="44"/>
      <c r="B1166" s="44"/>
      <c r="C1166" s="44"/>
    </row>
    <row r="1167" spans="1:3" x14ac:dyDescent="0.2">
      <c r="A1167" s="44"/>
      <c r="B1167" s="44"/>
      <c r="C1167" s="44"/>
    </row>
    <row r="1168" spans="1:3" x14ac:dyDescent="0.2">
      <c r="A1168" s="44"/>
      <c r="B1168" s="44"/>
      <c r="C1168" s="44"/>
    </row>
    <row r="1169" spans="1:3" x14ac:dyDescent="0.2">
      <c r="A1169" s="44"/>
      <c r="B1169" s="44"/>
      <c r="C1169" s="44"/>
    </row>
    <row r="1170" spans="1:3" x14ac:dyDescent="0.2">
      <c r="A1170" s="44"/>
      <c r="B1170" s="44"/>
      <c r="C1170" s="44"/>
    </row>
    <row r="1171" spans="1:3" x14ac:dyDescent="0.2">
      <c r="A1171" s="44"/>
      <c r="B1171" s="44"/>
      <c r="C1171" s="44"/>
    </row>
    <row r="1172" spans="1:3" x14ac:dyDescent="0.2">
      <c r="A1172" s="44"/>
      <c r="B1172" s="44"/>
      <c r="C1172" s="44"/>
    </row>
    <row r="1173" spans="1:3" x14ac:dyDescent="0.2">
      <c r="A1173" s="44"/>
      <c r="B1173" s="44"/>
      <c r="C1173" s="44"/>
    </row>
    <row r="1174" spans="1:3" x14ac:dyDescent="0.2">
      <c r="A1174" s="44"/>
      <c r="B1174" s="44"/>
      <c r="C1174" s="44"/>
    </row>
    <row r="1175" spans="1:3" x14ac:dyDescent="0.2">
      <c r="A1175" s="44"/>
      <c r="B1175" s="44"/>
      <c r="C1175" s="44"/>
    </row>
    <row r="1176" spans="1:3" x14ac:dyDescent="0.2">
      <c r="A1176" s="44"/>
      <c r="B1176" s="44"/>
      <c r="C1176" s="44"/>
    </row>
    <row r="1177" spans="1:3" x14ac:dyDescent="0.2">
      <c r="A1177" s="44"/>
      <c r="B1177" s="44"/>
      <c r="C1177" s="44"/>
    </row>
    <row r="1178" spans="1:3" x14ac:dyDescent="0.2">
      <c r="A1178" s="44"/>
      <c r="B1178" s="44"/>
      <c r="C1178" s="44"/>
    </row>
    <row r="1179" spans="1:3" x14ac:dyDescent="0.2">
      <c r="A1179" s="44"/>
      <c r="B1179" s="44"/>
      <c r="C1179" s="44"/>
    </row>
    <row r="1180" spans="1:3" x14ac:dyDescent="0.2">
      <c r="A1180" s="44"/>
      <c r="B1180" s="44"/>
      <c r="C1180" s="44"/>
    </row>
    <row r="1181" spans="1:3" x14ac:dyDescent="0.2">
      <c r="A1181" s="44"/>
      <c r="B1181" s="44"/>
      <c r="C1181" s="44"/>
    </row>
    <row r="1182" spans="1:3" x14ac:dyDescent="0.2">
      <c r="A1182" s="44"/>
      <c r="B1182" s="44"/>
      <c r="C1182" s="44"/>
    </row>
    <row r="1183" spans="1:3" x14ac:dyDescent="0.2">
      <c r="A1183" s="44"/>
      <c r="B1183" s="44"/>
      <c r="C1183" s="44"/>
    </row>
    <row r="1184" spans="1:3" x14ac:dyDescent="0.2">
      <c r="A1184" s="44"/>
      <c r="B1184" s="44"/>
      <c r="C1184" s="44"/>
    </row>
    <row r="1185" spans="1:3" x14ac:dyDescent="0.2">
      <c r="A1185" s="44"/>
      <c r="B1185" s="44"/>
      <c r="C1185" s="44"/>
    </row>
    <row r="1186" spans="1:3" x14ac:dyDescent="0.2">
      <c r="A1186" s="44"/>
      <c r="B1186" s="44"/>
      <c r="C1186" s="44"/>
    </row>
    <row r="1187" spans="1:3" x14ac:dyDescent="0.2">
      <c r="A1187" s="44"/>
      <c r="B1187" s="44"/>
      <c r="C1187" s="44"/>
    </row>
    <row r="1188" spans="1:3" x14ac:dyDescent="0.2">
      <c r="A1188" s="44"/>
      <c r="B1188" s="44"/>
      <c r="C1188" s="44"/>
    </row>
    <row r="1189" spans="1:3" x14ac:dyDescent="0.2">
      <c r="A1189" s="44"/>
      <c r="B1189" s="44"/>
      <c r="C1189" s="44"/>
    </row>
    <row r="1190" spans="1:3" x14ac:dyDescent="0.2">
      <c r="A1190" s="44"/>
      <c r="B1190" s="44"/>
      <c r="C1190" s="44"/>
    </row>
    <row r="1191" spans="1:3" x14ac:dyDescent="0.2">
      <c r="A1191" s="44"/>
      <c r="B1191" s="44"/>
      <c r="C1191" s="44"/>
    </row>
    <row r="1192" spans="1:3" x14ac:dyDescent="0.2">
      <c r="A1192" s="44"/>
      <c r="B1192" s="44"/>
      <c r="C1192" s="44"/>
    </row>
    <row r="1193" spans="1:3" x14ac:dyDescent="0.2">
      <c r="A1193" s="44"/>
      <c r="B1193" s="44"/>
      <c r="C1193" s="44"/>
    </row>
    <row r="1194" spans="1:3" x14ac:dyDescent="0.2">
      <c r="A1194" s="44"/>
      <c r="B1194" s="44"/>
      <c r="C1194" s="44"/>
    </row>
    <row r="1195" spans="1:3" x14ac:dyDescent="0.2">
      <c r="A1195" s="44"/>
      <c r="B1195" s="44"/>
      <c r="C1195" s="44"/>
    </row>
    <row r="1196" spans="1:3" x14ac:dyDescent="0.2">
      <c r="A1196" s="44"/>
      <c r="B1196" s="44"/>
      <c r="C1196" s="44"/>
    </row>
    <row r="1197" spans="1:3" x14ac:dyDescent="0.2">
      <c r="A1197" s="44"/>
      <c r="B1197" s="44"/>
      <c r="C1197" s="44"/>
    </row>
    <row r="1198" spans="1:3" x14ac:dyDescent="0.2">
      <c r="A1198" s="44"/>
      <c r="B1198" s="44"/>
      <c r="C1198" s="44"/>
    </row>
    <row r="1199" spans="1:3" x14ac:dyDescent="0.2">
      <c r="A1199" s="44"/>
      <c r="B1199" s="44"/>
      <c r="C1199" s="44"/>
    </row>
    <row r="1200" spans="1:3" x14ac:dyDescent="0.2">
      <c r="A1200" s="44"/>
      <c r="B1200" s="44"/>
      <c r="C1200" s="44"/>
    </row>
    <row r="1201" spans="1:3" x14ac:dyDescent="0.2">
      <c r="A1201" s="44"/>
      <c r="B1201" s="44"/>
      <c r="C1201" s="44"/>
    </row>
    <row r="1202" spans="1:3" x14ac:dyDescent="0.2">
      <c r="A1202" s="44"/>
      <c r="B1202" s="44"/>
      <c r="C1202" s="44"/>
    </row>
    <row r="1203" spans="1:3" x14ac:dyDescent="0.2">
      <c r="A1203" s="44"/>
      <c r="B1203" s="44"/>
      <c r="C1203" s="44"/>
    </row>
    <row r="1204" spans="1:3" x14ac:dyDescent="0.2">
      <c r="A1204" s="44"/>
      <c r="B1204" s="44"/>
      <c r="C1204" s="44"/>
    </row>
    <row r="1205" spans="1:3" x14ac:dyDescent="0.2">
      <c r="A1205" s="44"/>
      <c r="B1205" s="44"/>
      <c r="C1205" s="44"/>
    </row>
    <row r="1206" spans="1:3" x14ac:dyDescent="0.2">
      <c r="A1206" s="44"/>
      <c r="B1206" s="44"/>
      <c r="C1206" s="44"/>
    </row>
    <row r="1207" spans="1:3" x14ac:dyDescent="0.2">
      <c r="A1207" s="44"/>
      <c r="B1207" s="44"/>
      <c r="C1207" s="44"/>
    </row>
    <row r="1208" spans="1:3" x14ac:dyDescent="0.2">
      <c r="A1208" s="44"/>
      <c r="B1208" s="44"/>
      <c r="C1208" s="44"/>
    </row>
    <row r="1209" spans="1:3" x14ac:dyDescent="0.2">
      <c r="A1209" s="44"/>
      <c r="B1209" s="44"/>
      <c r="C1209" s="44"/>
    </row>
    <row r="1210" spans="1:3" x14ac:dyDescent="0.2">
      <c r="A1210" s="44"/>
      <c r="B1210" s="44"/>
      <c r="C1210" s="44"/>
    </row>
    <row r="1211" spans="1:3" x14ac:dyDescent="0.2">
      <c r="A1211" s="44"/>
      <c r="B1211" s="44"/>
      <c r="C1211" s="44"/>
    </row>
    <row r="1212" spans="1:3" x14ac:dyDescent="0.2">
      <c r="A1212" s="44"/>
      <c r="B1212" s="44"/>
      <c r="C1212" s="44"/>
    </row>
    <row r="1213" spans="1:3" x14ac:dyDescent="0.2">
      <c r="A1213" s="44"/>
      <c r="B1213" s="44"/>
      <c r="C1213" s="44"/>
    </row>
    <row r="1214" spans="1:3" x14ac:dyDescent="0.2">
      <c r="A1214" s="44"/>
      <c r="B1214" s="44"/>
      <c r="C1214" s="44"/>
    </row>
    <row r="1215" spans="1:3" x14ac:dyDescent="0.2">
      <c r="A1215" s="44"/>
      <c r="B1215" s="44"/>
      <c r="C1215" s="44"/>
    </row>
    <row r="1216" spans="1:3" x14ac:dyDescent="0.2">
      <c r="A1216" s="44"/>
      <c r="B1216" s="44"/>
      <c r="C1216" s="44"/>
    </row>
    <row r="1217" spans="1:3" x14ac:dyDescent="0.2">
      <c r="A1217" s="44"/>
      <c r="B1217" s="44"/>
      <c r="C1217" s="44"/>
    </row>
    <row r="1218" spans="1:3" x14ac:dyDescent="0.2">
      <c r="A1218" s="44"/>
      <c r="B1218" s="44"/>
      <c r="C1218" s="44"/>
    </row>
    <row r="1219" spans="1:3" x14ac:dyDescent="0.2">
      <c r="A1219" s="44"/>
      <c r="B1219" s="44"/>
      <c r="C1219" s="44"/>
    </row>
    <row r="1220" spans="1:3" x14ac:dyDescent="0.2">
      <c r="A1220" s="44"/>
      <c r="B1220" s="44"/>
      <c r="C1220" s="44"/>
    </row>
    <row r="1221" spans="1:3" x14ac:dyDescent="0.2">
      <c r="A1221" s="44"/>
      <c r="B1221" s="44"/>
      <c r="C1221" s="44"/>
    </row>
    <row r="1222" spans="1:3" x14ac:dyDescent="0.2">
      <c r="A1222" s="44"/>
      <c r="B1222" s="44"/>
      <c r="C1222" s="44"/>
    </row>
    <row r="1223" spans="1:3" x14ac:dyDescent="0.2">
      <c r="A1223" s="44"/>
      <c r="B1223" s="44"/>
      <c r="C1223" s="44"/>
    </row>
    <row r="1224" spans="1:3" x14ac:dyDescent="0.2">
      <c r="A1224" s="44"/>
      <c r="B1224" s="44"/>
      <c r="C1224" s="44"/>
    </row>
    <row r="1225" spans="1:3" x14ac:dyDescent="0.2">
      <c r="A1225" s="44"/>
      <c r="B1225" s="44"/>
      <c r="C1225" s="44"/>
    </row>
    <row r="1226" spans="1:3" x14ac:dyDescent="0.2">
      <c r="A1226" s="44"/>
      <c r="B1226" s="44"/>
      <c r="C1226" s="44"/>
    </row>
    <row r="1227" spans="1:3" x14ac:dyDescent="0.2">
      <c r="A1227" s="44"/>
      <c r="B1227" s="44"/>
      <c r="C1227" s="44"/>
    </row>
    <row r="1228" spans="1:3" x14ac:dyDescent="0.2">
      <c r="A1228" s="44"/>
      <c r="B1228" s="44"/>
      <c r="C1228" s="44"/>
    </row>
    <row r="1229" spans="1:3" x14ac:dyDescent="0.2">
      <c r="A1229" s="44"/>
      <c r="B1229" s="44"/>
      <c r="C1229" s="44"/>
    </row>
    <row r="1230" spans="1:3" x14ac:dyDescent="0.2">
      <c r="A1230" s="44"/>
      <c r="B1230" s="44"/>
      <c r="C1230" s="44"/>
    </row>
    <row r="1231" spans="1:3" x14ac:dyDescent="0.2">
      <c r="A1231" s="44"/>
      <c r="B1231" s="44"/>
      <c r="C1231" s="44"/>
    </row>
    <row r="1232" spans="1:3" x14ac:dyDescent="0.2">
      <c r="A1232" s="44"/>
      <c r="B1232" s="44"/>
      <c r="C1232" s="44"/>
    </row>
    <row r="1233" spans="1:3" x14ac:dyDescent="0.2">
      <c r="A1233" s="44"/>
      <c r="B1233" s="44"/>
      <c r="C1233" s="44"/>
    </row>
    <row r="1234" spans="1:3" x14ac:dyDescent="0.2">
      <c r="A1234" s="44"/>
      <c r="B1234" s="44"/>
      <c r="C1234" s="44"/>
    </row>
    <row r="1235" spans="1:3" x14ac:dyDescent="0.2">
      <c r="A1235" s="44"/>
      <c r="B1235" s="44"/>
      <c r="C1235" s="44"/>
    </row>
  </sheetData>
  <sheetProtection formatCells="0" formatColumns="0" formatRows="0" insertRows="0" deleteRows="0" autoFilter="0"/>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election activeCell="A21" sqref="A21"/>
    </sheetView>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16</v>
      </c>
    </row>
    <row r="4" spans="1:1" ht="12.75" x14ac:dyDescent="0.2">
      <c r="A4" s="2" t="s">
        <v>14</v>
      </c>
    </row>
    <row r="5" spans="1:1" ht="12.75" x14ac:dyDescent="0.2">
      <c r="A5" s="2" t="s">
        <v>13</v>
      </c>
    </row>
    <row r="8" spans="1:1" x14ac:dyDescent="0.2">
      <c r="A8" s="3" t="s">
        <v>8</v>
      </c>
    </row>
    <row r="9" spans="1:1" x14ac:dyDescent="0.2">
      <c r="A9" s="2" t="s">
        <v>9</v>
      </c>
    </row>
    <row r="11" spans="1:1" x14ac:dyDescent="0.2">
      <c r="A11" s="57" t="s">
        <v>24</v>
      </c>
    </row>
    <row r="12" spans="1:1" x14ac:dyDescent="0.2">
      <c r="A12" s="57"/>
    </row>
  </sheetData>
  <mergeCells count="1">
    <mergeCell ref="A11:A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AF7F93-58B2-4899-8AF5-91D1017606A8}">
  <ds:schemaRefs>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487750C-1365-4584-89B1-172CADB09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657E566-86BE-497C-9D39-10EE512AB6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Muebles_Contable</vt:lpstr>
      <vt:lpstr>Instructivo_Muebles_Contable</vt:lpstr>
      <vt:lpstr>Inmuebles_Contable</vt:lpstr>
      <vt:lpstr>Instructivo_Imuebles_Contable</vt:lpstr>
      <vt:lpstr>Registro_Auxiliar</vt:lpstr>
      <vt:lpstr>Instructivo_Registro_Auxiliar</vt:lpstr>
      <vt:lpstr>Bienes_sin valor</vt:lpstr>
      <vt:lpstr>Instructivo_Bienes_sin valor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dcterms:created xsi:type="dcterms:W3CDTF">2014-10-22T05:35:08Z</dcterms:created>
  <dcterms:modified xsi:type="dcterms:W3CDTF">2018-01-31T05:37:31Z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