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<sst xmlns="http://schemas.openxmlformats.org/spreadsheetml/2006/main" count="60" uniqueCount="60">
  <si>
    <t>JUNTA DE AGUA POTABLE DRENAJE ALCANTARILLADO Y SANEAMIENTO DEL MUNICIPIO DE IRAPUATO GTO.
Estado de Situación Financiera
DEL 01 DE ENERO AL 31 DE MARZO DE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</si>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</sst>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7" sqref="A7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2020</v>
      </c>
      <c r="C2" s="35">
        <v>2019</v>
      </c>
      <c r="D2" s="18"/>
      <c r="E2" s="17" t="s">
        <v>2</v>
      </c>
      <c r="F2" s="35">
        <v>2020</v>
      </c>
      <c r="G2" s="47">
        <v>2019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452988134.39999998</v>
      </c>
      <c r="C5" s="44">
        <v>449827713.04000002</v>
      </c>
      <c r="D5" s="16"/>
      <c r="E5" s="10" t="s">
        <v>6</v>
      </c>
      <c r="F5" s="44">
        <v>3658265.81</v>
      </c>
      <c r="G5" s="45">
        <v>11370592.09</v>
      </c>
    </row>
    <row r="6" spans="1:7" x14ac:dyDescent="0.2">
      <c r="A6" s="41" t="s">
        <v>7</v>
      </c>
      <c r="B6" s="44">
        <v>26396086.18</v>
      </c>
      <c r="C6" s="44">
        <v>24360603.129999999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3577980.13</v>
      </c>
      <c r="C7" s="44">
        <v>14755396.08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11563706.27</v>
      </c>
      <c r="C9" s="44">
        <v>15485863.800000001</v>
      </c>
      <c r="D9" s="16"/>
      <c r="E9" s="10" t="s">
        <v>14</v>
      </c>
      <c r="F9" s="44">
        <v>28409124.780000001</v>
      </c>
      <c r="G9" s="45">
        <v>1633816.51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494525906.98000002</v>
      </c>
      <c r="C13" s="43">
        <v>504429576.05000001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32067390.59</v>
      </c>
      <c r="G14" s="48">
        <v>13004408.6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81180236.489999995</v>
      </c>
      <c r="C17" s="44">
        <v>43556000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1922544005.3699999</v>
      </c>
      <c r="C18" s="44">
        <v>1856745075.78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187206116.13999999</v>
      </c>
      <c r="C19" s="44">
        <v>178031161.12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2631963.11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-699920336.95000005</v>
      </c>
      <c r="C21" s="44">
        <v>-636018604.37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1659363.35</v>
      </c>
      <c r="C22" s="44">
        <v>1659363.35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1495301347.51</v>
      </c>
      <c r="C26" s="43">
        <v>1446604958.99</v>
      </c>
      <c r="D26" s="16"/>
      <c r="E26" s="34" t="s">
        <v>41</v>
      </c>
      <c r="F26" s="43">
        <v>32067390.59</v>
      </c>
      <c r="G26" s="48">
        <v>13004408.6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1989827254.49</v>
      </c>
      <c r="C28" s="43">
        <v>1951034535.04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404124721.91000003</v>
      </c>
      <c r="G30" s="48">
        <v>404124721.91000003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16497046.65</v>
      </c>
      <c r="G32" s="45">
        <v>16497046.65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1553635141.99</v>
      </c>
      <c r="G35" s="48">
        <v>1533905404.53</v>
      </c>
    </row>
    <row r="36" spans="1:7" x14ac:dyDescent="0.2">
      <c r="A36" s="28"/>
      <c r="B36" s="14"/>
      <c r="C36" s="14"/>
      <c r="D36" s="16"/>
      <c r="E36" s="10" t="s">
        <v>49</v>
      </c>
      <c r="F36" s="44">
        <v>21440864.07</v>
      </c>
      <c r="G36" s="45">
        <v>139060929.19</v>
      </c>
    </row>
    <row r="37" spans="1:7" x14ac:dyDescent="0.2">
      <c r="A37" s="28"/>
      <c r="B37" s="14"/>
      <c r="C37" s="14"/>
      <c r="D37" s="16"/>
      <c r="E37" s="10" t="s">
        <v>50</v>
      </c>
      <c r="F37" s="44">
        <v>1524879132.05</v>
      </c>
      <c r="G37" s="45">
        <v>1387529329.47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1957759863.9000001</v>
      </c>
      <c r="G46" s="48">
        <v>1938030126.4400001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1989827254.49</v>
      </c>
      <c r="G48" s="19">
        <f>G26+G46</f>
        <v>1951034535.04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/>
      <c r="B53" s="24"/>
    </row>
    <row r="55" spans="1:7" x14ac:dyDescent="0.2">
      <c r="A55" s="24"/>
      <c r="B55" s="38"/>
    </row>
    <row r="56" spans="1:7" x14ac:dyDescent="0.2">
      <c r="A56" s="24"/>
      <c r="B56" s="53"/>
      <c r="C56" s="53"/>
    </row>
    <row r="57" spans="1:7" x14ac:dyDescent="0.2">
      <c r="A57" s="24"/>
      <c r="B57" s="39"/>
    </row>
    <row r="61" spans="1:7" x14ac:dyDescent="0.2">
      <c r="A61" s="24"/>
    </row>
    <row r="63" spans="1:7" x14ac:dyDescent="0.2">
      <c r="A63" s="24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2020-04-20T18:10:50Z</cp:lastPrinted>
  <dcterms:created xsi:type="dcterms:W3CDTF">2012-12-11T20:26:08Z</dcterms:created>
  <dcterms:modified xsi:type="dcterms:W3CDTF">2020-04-28T20:29:29Z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