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<sst xmlns="http://schemas.openxmlformats.org/spreadsheetml/2006/main" count="68" uniqueCount="65">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</sst>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2025</v>
      </c>
      <c r="C2" s="5">
        <v>2024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772239711.52999997</v>
      </c>
      <c r="C4" s="9">
        <v>697863753.12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38241672.57</v>
      </c>
      <c r="C9" s="11">
        <v>41952101.920000002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733998038.96000004</v>
      </c>
      <c r="C11" s="11">
        <v>655911651.20000005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80982890.019999996</v>
      </c>
      <c r="C13" s="9">
        <v>138313854.66999999</v>
      </c>
    </row>
    <row r="14" spans="1:3" ht="20.399999999999999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80982890.019999996</v>
      </c>
      <c r="C15" s="11">
        <v>138313854.66999999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9048438.7899999991</v>
      </c>
      <c r="C17" s="9">
        <v>6638452.9900000002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9048438.7899999991</v>
      </c>
      <c r="C22" s="11">
        <v>6638452.9900000002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862271040.34000003</v>
      </c>
      <c r="C24" s="13">
        <v>842816060.77999997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497992960.52999997</v>
      </c>
      <c r="C27" s="9">
        <v>428202808.24000001</v>
      </c>
    </row>
    <row r="28" spans="1:3" ht="11.25" customHeight="1" x14ac:dyDescent="0.2">
      <c r="A28" s="10" t="s">
        <v>23</v>
      </c>
      <c r="B28" s="11">
        <v>146368057.19999999</v>
      </c>
      <c r="C28" s="11">
        <v>138196197.75999999</v>
      </c>
    </row>
    <row r="29" spans="1:3" ht="11.25" customHeight="1" x14ac:dyDescent="0.2">
      <c r="A29" s="10" t="s">
        <v>24</v>
      </c>
      <c r="B29" s="11">
        <v>37492682.75</v>
      </c>
      <c r="C29" s="11">
        <v>48101859.850000001</v>
      </c>
    </row>
    <row r="30" spans="1:3" ht="11.25" customHeight="1" x14ac:dyDescent="0.2">
      <c r="A30" s="10" t="s">
        <v>25</v>
      </c>
      <c r="B30" s="11">
        <v>314132220.57999998</v>
      </c>
      <c r="C30" s="11">
        <v>241904750.63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30418.1</v>
      </c>
      <c r="C32" s="9">
        <v>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30418.1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3736.65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3736.65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107747434.01000001</v>
      </c>
      <c r="C55" s="9">
        <v>109143591.18000001</v>
      </c>
    </row>
    <row r="56" spans="1:3" ht="11.25" customHeight="1" x14ac:dyDescent="0.2">
      <c r="A56" s="10" t="s">
        <v>47</v>
      </c>
      <c r="B56" s="11">
        <v>76377910.459999993</v>
      </c>
      <c r="C56" s="11">
        <v>71672075.540000007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31369523.550000001</v>
      </c>
      <c r="C59" s="11">
        <v>37471515.640000001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19773604.199999999</v>
      </c>
      <c r="C61" s="9">
        <v>243991660.31</v>
      </c>
    </row>
    <row r="62" spans="1:3" ht="11.25" customHeight="1" x14ac:dyDescent="0.2">
      <c r="A62" s="10" t="s">
        <v>52</v>
      </c>
      <c r="B62" s="11">
        <v>19773604.199999999</v>
      </c>
      <c r="C62" s="11">
        <v>243991660.31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625544416.84000003</v>
      </c>
      <c r="C64" s="13">
        <v>781372214.48000002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64</v>
      </c>
      <c r="B66" s="15">
        <f>B24-B64</f>
        <v>236726623.5</v>
      </c>
      <c r="C66" s="24">
        <f>C24-C64</f>
        <v>61443846.299999952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54</v>
      </c>
    </row>
    <row r="72" spans="1:3" x14ac:dyDescent="0.2">
      <c r="A72" s="22" t="s">
        <v>55</v>
      </c>
      <c r="B72" s="16" t="s">
        <v>55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56</v>
      </c>
      <c r="B74" s="19" t="s">
        <v>56</v>
      </c>
      <c r="C74" s="17"/>
    </row>
    <row r="75" spans="1:3" x14ac:dyDescent="0.2">
      <c r="A75" s="22" t="s">
        <v>57</v>
      </c>
      <c r="B75" s="28" t="s">
        <v>58</v>
      </c>
      <c r="C75" s="28"/>
    </row>
    <row r="76" spans="1:3" x14ac:dyDescent="0.2">
      <c r="A76" s="22" t="s">
        <v>59</v>
      </c>
      <c r="B76" s="20" t="s">
        <v>60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61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56</v>
      </c>
      <c r="B81" s="17"/>
      <c r="C81" s="17"/>
    </row>
    <row r="82" spans="1:3" x14ac:dyDescent="0.2">
      <c r="A82" s="23" t="s">
        <v>63</v>
      </c>
      <c r="B82" s="17"/>
      <c r="C82" s="17"/>
    </row>
    <row r="83" spans="1:3" x14ac:dyDescent="0.2">
      <c r="A83" s="22" t="s">
        <v>62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2026-01-27T04:13:33Z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