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2\3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<sst xmlns="http://schemas.openxmlformats.org/spreadsheetml/2006/main" count="350" uniqueCount="163">
  <si>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</si>
  <si>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</si>
  <si>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</si>
  <si>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</si>
  <si>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</si>
  <si>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</si>
  <si>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</si>
  <si>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</si>
  <si>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</si>
  <si>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</si>
  <si>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</si>
  <si>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</si>
  <si>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</si>
  <si>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</si>
  <si>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</si>
  <si>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</si>
  <si>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</si>
  <si>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</si>
  <si>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</si>
  <si>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</si>
  <si>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</si>
  <si>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</si>
  <si>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</si>
  <si>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</si>
  <si>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</si>
  <si>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</si>
  <si>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</si>
  <si>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</si>
  <si>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</si>
  <si>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</si>
  <si>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</si>
  <si>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</si>
  <si>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</si>
  <si>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</si>
  <si>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</si>
  <si>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</si>
  <si>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</si>
  <si>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</si>
  <si>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</si>
  <si>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</si>
  <si>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</si>
  <si>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</si>
  <si>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</si>
  <si>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</si>
  <si>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</si>
  <si>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</si>
  <si>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</si>
  <si>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</si>
  <si>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</si>
  <si>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</si>
  <si>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</si>
  <si>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</si>
  <si>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</si>
  <si>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</si>
  <si>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</si>
  <si>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</si>
  <si>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</si>
  <si>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</si>
  <si>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</si>
  <si>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Economía</t>
  </si>
  <si>
    <t>Calidad</t>
  </si>
  <si>
    <t>Eficacia</t>
  </si>
  <si>
    <t>E1607 Dotar de infraestructura y servicios básicos eficientes a la Población Irapuatense</t>
  </si>
  <si>
    <t>Porcentaje</t>
  </si>
  <si>
    <t>---</t>
  </si>
  <si>
    <t>Servicio público de agua potable eficiente y promoción de consumo de agua tratada, apegados al aprovechamiento sustentable de los recursos hídricos.</t>
  </si>
  <si>
    <t>Recuperación de agua no contabilizada para la recuperación de caudales</t>
  </si>
  <si>
    <t>Actualización de los sistemas de desinfección de agua potable en las fuentes de abastecimiento</t>
  </si>
  <si>
    <t>Mejora en los servicios de agua potable en la cabecera municipal</t>
  </si>
  <si>
    <t>Servicios de drenaje sanitario y alcantarillado pluvial prestados de forma eficaz</t>
  </si>
  <si>
    <t>Desalojo de agua mediante operación eficiente de cárcamos y acciones de limpieza en cuerpos receptores</t>
  </si>
  <si>
    <t xml:space="preserve">Servicios de verificación de calidad de agua y tratamiento de aguas residuales proporcionados conforme a las regulaciones técnicas de observancia obligatoria </t>
  </si>
  <si>
    <t>Operación y mantenimiento de las plantas de tratamiento para el cumplimiento de las normas de descarga</t>
  </si>
  <si>
    <t>Atención de los usuarios de los servicios básicos, con esquemas de contratación y cobranza orientados hacia la sostenibilidad financiera</t>
  </si>
  <si>
    <t>Contratación de los servicios y actualización de padrones de usuarios.</t>
  </si>
  <si>
    <t>Gestión de la facturación por los servicios básicos prestados a la ciudadanía</t>
  </si>
  <si>
    <t>Atención eficiente a la ciudadanía relativos a los cobros por servicios</t>
  </si>
  <si>
    <t>Organización participativa en la prestación de los servicios en las comunidades rurales, promoviendo la incorporación de los mismos al Operador</t>
  </si>
  <si>
    <t xml:space="preserve">Atención a comunidades rurales mediante acciones para organizar y/o fortalecer los servicios básicos </t>
  </si>
  <si>
    <t>Administración y gestión de servicios públicos proporcionados por el Organismo Operador</t>
  </si>
  <si>
    <t>Vigilancia, inspección,  revisión y auditorias del quehacer del organismo atendiendo normas y disposiciones legales aplicables</t>
  </si>
  <si>
    <t xml:space="preserve">Transparencia, acceso a la información pública y administración del archivo </t>
  </si>
  <si>
    <t>Desarrollo de proyectos de infraestructura y del programa de obra para mantener e incrementar la cobertura de los servicios básicos</t>
  </si>
  <si>
    <t>Administración de los recursos financieros, materiales, humanos y de servicios del Operador</t>
  </si>
  <si>
    <t>Representación legal del Organismo y asesoría y gestión de los instrumentos jurídicos</t>
  </si>
  <si>
    <t>Planeación y sistemas de gestión para el desarrollo institucional</t>
  </si>
  <si>
    <t>Difusión de información del estado y disponibilidad de los servicios básico operados por JAPAMI, así como promoción de valores en torno al uso del agua</t>
  </si>
  <si>
    <t>Presión del servicio de agua potable en toma</t>
  </si>
  <si>
    <t>Porcentaje de atención de reportes por fugas</t>
  </si>
  <si>
    <t>Porcentaje de fuentes de abastecimiento con mantenimientos realizados</t>
  </si>
  <si>
    <t>Porcentaje de colonias con servicios con continuidad mayor o igual a 12hrs y presión mayor o igual a 0.5kg/cm2</t>
  </si>
  <si>
    <t>Número de horas de desalojo en puntos de encharcamiento</t>
  </si>
  <si>
    <t>Porcentaje de cumplimiento de folios de revisión de drenaje</t>
  </si>
  <si>
    <t>Porcentaje de cumplimiento en la vigilancia de la correcta de la calidad de agua</t>
  </si>
  <si>
    <t>Mantenimiento preventivo de equipos, e instalaciones relacionados con el funcionamiento de las PTAR</t>
  </si>
  <si>
    <t xml:space="preserve">Eficiencia Comercial </t>
  </si>
  <si>
    <t>Actualización del padrón de usuarios</t>
  </si>
  <si>
    <t>Recuperación de cartera vencida</t>
  </si>
  <si>
    <t>Porcentaje de incremento en micromedición</t>
  </si>
  <si>
    <t>Porcentaje de comunidades rurales atendidas</t>
  </si>
  <si>
    <t>Porcentaje de actividades de atención en comunidades realizadas</t>
  </si>
  <si>
    <t>Cumplimiento de metas institucionales</t>
  </si>
  <si>
    <t>Porcentaje de auditorias realizadas</t>
  </si>
  <si>
    <t>Atención a solicitudes de acceso a la información pública</t>
  </si>
  <si>
    <t xml:space="preserve">Porcentaje de cumplimiento del programa obra 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</si>
  <si>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</si>
  <si>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</si>
  <si>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</si>
  <si>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Autonomía financiera del Organismo Operador</t>
  </si>
  <si>
    <t>Porcentaje de cumplimiento de obligaciones financieras - Cuenta Pública</t>
  </si>
  <si>
    <t>Es la relación de la presión promedio en los sistemas de agua potable respecto del parámetro deseable de 1 kg/cm2</t>
  </si>
  <si>
    <t>Métrica de la atención realizada a fugas respecto de los reportes recibidos</t>
  </si>
  <si>
    <t>Métrica del mantenimiento realizada a las fuentes de abastecimiento respecto de los procesos de desinfección</t>
  </si>
  <si>
    <t>Numero de colonias con parámetros de servicio mejorados respecto de las colonias programadas para mejora de atención</t>
  </si>
  <si>
    <t xml:space="preserve">Promedio de tiempo de duración de encharcamientos registrado </t>
  </si>
  <si>
    <t>Métrica de atención respecto de folios de atención recibidos</t>
  </si>
  <si>
    <t>Cumplimiento en tiempo y forma de la correcta operación de las operaciones en plantas de tratamiento, pozos,  potabilizadoras y vigilancia de descargas no domesticas</t>
  </si>
  <si>
    <t>Métrica de mantenimientos realizado a los equipos para que se encuentren en optimas condiciones de funcionamiento y la correcta operación de las PTARs</t>
  </si>
  <si>
    <t>Contabilización usuarios actualizados en el padrón de cuentas de servicios básicos</t>
  </si>
  <si>
    <t>Importes cobrados respecto de importes con adeudo mayor a cuatro meses</t>
  </si>
  <si>
    <t>Métrica del incremento en el servicio con micromedición en un periodo determinado</t>
  </si>
  <si>
    <t>Métrica del número de comunidades rurales atendidas respecto de los servicios básicos</t>
  </si>
  <si>
    <t>Métrica de las actividades de atención realizadas en comunidades rurales</t>
  </si>
  <si>
    <t>Mide el grado de cumplimiento de las metas programadas respecto de las planificadas</t>
  </si>
  <si>
    <t>Cumplimiento en tiempo y forma del plan anual de trabajo, dando los resultados de las mismas a cada área para su seguimiento y/o mejora</t>
  </si>
  <si>
    <t>Métrica de la atención en tiempo y forma de las solicitudes de acceso a la información pública así como cualquier recurso vinculado a ellas</t>
  </si>
  <si>
    <t>Indicador del grado de avance del programa obra anual respecto de aquellas acciones programadas que fueron concluidas durante el ejercicio</t>
  </si>
  <si>
    <t>Métrica de la capacidad del organismo operador de generar recursos propios respecto de la totalidad de ingresos para el cumplimiento de su objeto</t>
  </si>
  <si>
    <t>Métrica de cumplimiento de las obligaciones establecidas en materia hacendaría reflejadas en la cuenta pública rendida</t>
  </si>
  <si>
    <t>Cumplimiento en tiempo y forma de la autorización del acuerdo jurídico de voluntades, con el fin de atender el objeto del mismo.</t>
  </si>
  <si>
    <t>Métrica de los procesos de seguimiento de metas en las unidades operativas respecto del programa de cumplimiento de metas</t>
  </si>
  <si>
    <t>Cumplimiento en tiempo y forma de la difusión a través de diferentes canales y medios de material informativo; En forma escrita, sonora, visual o combinada; Publicado en  prensa, radio, televisión, internet, redes sociales o medios multimedia internos, donde se refleja la actividad o temas de interés respecto a los servicios de agua, drenaje y saneamiento, así como las responsabilidades y obligaciones derivadas por la prestación de estos servicios públicos.</t>
  </si>
  <si>
    <t>Porcentaje de cobros realizados por servicio de agua potable respecto de los importes facturados a un tiempo determinado</t>
  </si>
  <si>
    <t xml:space="preserve">Presión medida en la toma domiciliaria /Parámetro deseable de presión en toma </t>
  </si>
  <si>
    <t>(Eventos solucionados/Eventos reportados)*100</t>
  </si>
  <si>
    <t xml:space="preserve">(Sistemas de desinfección actualizados /Sistemas de desinfección sujetos de mantenimiento)*100 </t>
  </si>
  <si>
    <t>(Colonias con servicios con continuidad / B= Colonias programadas para mejora)*100</t>
  </si>
  <si>
    <t xml:space="preserve">Hora promedio de inicio de encharcamiento -Hora en la cual el agua ha sido desalojada </t>
  </si>
  <si>
    <t xml:space="preserve">(Eventos solucionados/Eventos reportados)*100 </t>
  </si>
  <si>
    <t>(Análisis  en PTAR´s, pozos, potabilizadoras y usuarios no domestico realizados /Análisis  en PTAR´s, pozos, potabilizadoras y usuarios no domestico programados)*100</t>
  </si>
  <si>
    <t>(Mantenimientos preventivos realizados/Mantenimientos preventivos programados)*100</t>
  </si>
  <si>
    <t>(Importes cobrados por servicio de agua potable a un periodo determinado /Importes facturado por servicio de agua potable a un periodo determinado)+100</t>
  </si>
  <si>
    <t xml:space="preserve">Padrón de usuarios en un periodo determinado+Usuarios actualizados </t>
  </si>
  <si>
    <t>(Importes cobrados en cartera vencida /Importes de adeudos con un periodo mayor a cuatro meses)*100</t>
  </si>
  <si>
    <t>(Medidores instalados en un periodo/Totalidad de cuentas de agua potable)*100</t>
  </si>
  <si>
    <t>(Comunidades rurales atendidas/Comunidades rurales que presentan con necesidad de atención)*100</t>
  </si>
  <si>
    <t>(Acciones realizadas /Solicitud de atención en comunidades)]*100</t>
  </si>
  <si>
    <t>(Metas alcanzadas/metas programadas)*100</t>
  </si>
  <si>
    <t>(Auditorias realizadas/Auditorias programadas)*100</t>
  </si>
  <si>
    <t>(Solicitudes respondidas en tiempo/Solicitudes recibidas)*100</t>
  </si>
  <si>
    <t>(Acciones terminadas del programa obra /Totalidad de acciones registradas en el programa obra)*100</t>
  </si>
  <si>
    <t>(Ingresos propios /Ingresos totales)*100</t>
  </si>
  <si>
    <t>(Obligación financiera rendida/Obligación financiera establecida por la normatividad)*100</t>
  </si>
  <si>
    <t>(Contratos y/o convenios realizados/Contratos y/o convenios susceptibles de ser suscritos)*100</t>
  </si>
  <si>
    <t>(Seguimiento integrado/Seguimiento programado)*100</t>
  </si>
  <si>
    <t>(Productos informativos realizados / Productos informativos programados)*100</t>
  </si>
  <si>
    <t>kg/cm2</t>
  </si>
  <si>
    <t xml:space="preserve">Horas </t>
  </si>
  <si>
    <t>Usuarios</t>
  </si>
  <si>
    <t>Trimestral</t>
  </si>
  <si>
    <t xml:space="preserve"> 3 HRS </t>
  </si>
  <si>
    <t>Coordinación de Desarrollo Institucional  y Sistemas de Gestión - Junta de Agua Potable, Drenaje, Alcantarillado y Saneamiento del Municipio de Irapuato, Gto.</t>
  </si>
  <si>
    <t>https://www.japami.gob.mx/transparencia/LGT/06_Indicadores_Gestion/2022/SOPORTE/Avance%20programatico%20de%20metas%202022%20para%20cuenta%20p%C3%BAblica_sept%202022.pdf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</si>
</sst>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0" fontId="4" fillId="3" borderId="0" xfId="0" applyFont="1" applyFill="1" applyAlignment="1" applyProtection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10" fontId="4" fillId="3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quotePrefix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 applyProtection="1">
      <alignment vertical="center"/>
    </xf>
    <xf numFmtId="14" fontId="4" fillId="0" borderId="0" xfId="0" applyNumberFormat="1" applyFont="1" applyFill="1"/>
    <xf numFmtId="4" fontId="4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quotePrefix="1" applyFont="1" applyFill="1" applyBorder="1" applyAlignment="1" applyProtection="1">
      <alignment horizontal="center" vertical="center"/>
      <protection locked="0"/>
    </xf>
    <xf numFmtId="2" fontId="5" fillId="3" borderId="0" xfId="0" applyNumberFormat="1" applyFont="1" applyFill="1" applyBorder="1" applyAlignment="1" applyProtection="1">
      <alignment horizontal="center" vertical="center"/>
      <protection locked="0"/>
    </xf>
    <xf numFmtId="9" fontId="4" fillId="3" borderId="0" xfId="1" applyFont="1" applyFill="1" applyBorder="1" applyAlignment="1" applyProtection="1">
      <alignment horizontal="center" vertical="center"/>
      <protection locked="0"/>
    </xf>
    <xf numFmtId="9" fontId="5" fillId="3" borderId="0" xfId="1" applyFont="1" applyFill="1" applyBorder="1" applyAlignment="1" applyProtection="1">
      <alignment horizontal="center" vertical="center"/>
      <protection locked="0"/>
    </xf>
    <xf numFmtId="9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Border="1"/>
    <xf numFmtId="9" fontId="4" fillId="3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quotePrefix="1" applyFont="1" applyBorder="1"/>
    <xf numFmtId="10" fontId="4" fillId="0" borderId="0" xfId="0" applyNumberFormat="1" applyFont="1" applyBorder="1"/>
    <xf numFmtId="10" fontId="4" fillId="0" borderId="0" xfId="0" applyNumberFormat="1" applyFont="1"/>
    <xf numFmtId="10" fontId="4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A2" zoomScale="80" zoomScaleNormal="80" workbookViewId="0">
      <selection activeCell="D34" sqref="D34"/>
    </sheetView>
  </sheetViews>
  <sheetFormatPr baseColWidth="10" defaultColWidth="9.140625" defaultRowHeight="15" x14ac:dyDescent="0.25"/>
  <cols>
    <col min="1" max="1" width="9.5703125" bestFit="1" customWidth="1"/>
    <col min="2" max="3" width="21.28515625" bestFit="1" customWidth="1"/>
    <col min="4" max="4" width="76.5703125" customWidth="1"/>
    <col min="5" max="5" width="74.140625" customWidth="1"/>
    <col min="6" max="6" width="40.42578125" customWidth="1"/>
    <col min="7" max="7" width="11.140625" bestFit="1" customWidth="1"/>
    <col min="8" max="8" width="100.42578125" customWidth="1"/>
    <col min="9" max="9" width="70.5703125" customWidth="1"/>
    <col min="10" max="10" width="17.85546875" customWidth="1"/>
    <col min="11" max="11" width="11.5703125" hidden="1" customWidth="1"/>
    <col min="12" max="12" width="8.7109375" hidden="1" customWidth="1"/>
    <col min="13" max="13" width="18.5703125" hidden="1" customWidth="1"/>
    <col min="14" max="14" width="18.85546875" hidden="1" customWidth="1"/>
    <col min="15" max="15" width="16.85546875" bestFit="1" customWidth="1"/>
    <col min="16" max="16" width="27.5703125" customWidth="1"/>
    <col min="17" max="17" width="81.42578125" customWidth="1"/>
    <col min="18" max="18" width="49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35.2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4.25" x14ac:dyDescent="0.2">
      <c r="A8" s="5">
        <v>2022</v>
      </c>
      <c r="B8" s="6">
        <v>44743</v>
      </c>
      <c r="C8" s="6">
        <v>44834</v>
      </c>
      <c r="D8" s="7" t="s">
        <v>62</v>
      </c>
      <c r="E8" s="7" t="s">
        <v>65</v>
      </c>
      <c r="F8" s="7" t="s">
        <v>87</v>
      </c>
      <c r="G8" s="8" t="s">
        <v>60</v>
      </c>
      <c r="H8" s="9" t="s">
        <v>110</v>
      </c>
      <c r="I8" s="9" t="s">
        <v>133</v>
      </c>
      <c r="J8" s="10" t="s">
        <v>156</v>
      </c>
      <c r="K8" s="4" t="s">
        <v>159</v>
      </c>
      <c r="L8" s="4">
        <v>0.3</v>
      </c>
      <c r="M8" s="16">
        <v>0.5</v>
      </c>
      <c r="N8" s="12" t="s">
        <v>64</v>
      </c>
      <c r="O8" s="16">
        <v>0.86</v>
      </c>
      <c r="P8" s="13" t="s">
        <v>56</v>
      </c>
      <c r="Q8" s="7" t="s">
        <v>162</v>
      </c>
      <c r="R8" s="14" t="s">
        <v>161</v>
      </c>
      <c r="S8" s="15">
        <v>44834</v>
      </c>
      <c r="T8" s="15">
        <v>44832</v>
      </c>
    </row>
    <row r="9" spans="1:21" s="2" customFormat="1" ht="14.25" x14ac:dyDescent="0.2">
      <c r="A9" s="5">
        <v>2022</v>
      </c>
      <c r="B9" s="6">
        <v>44743</v>
      </c>
      <c r="C9" s="6">
        <v>44834</v>
      </c>
      <c r="D9" s="7" t="s">
        <v>62</v>
      </c>
      <c r="E9" s="7" t="s">
        <v>66</v>
      </c>
      <c r="F9" s="7" t="s">
        <v>88</v>
      </c>
      <c r="G9" s="8" t="s">
        <v>61</v>
      </c>
      <c r="H9" s="9" t="s">
        <v>111</v>
      </c>
      <c r="I9" s="9" t="s">
        <v>134</v>
      </c>
      <c r="J9" s="10" t="s">
        <v>63</v>
      </c>
      <c r="K9" s="4" t="s">
        <v>159</v>
      </c>
      <c r="L9" s="23">
        <v>0.92</v>
      </c>
      <c r="M9" s="19">
        <v>0.96</v>
      </c>
      <c r="N9" s="12" t="s">
        <v>64</v>
      </c>
      <c r="O9" s="19">
        <v>1</v>
      </c>
      <c r="P9" s="13" t="s">
        <v>56</v>
      </c>
      <c r="Q9" s="7" t="s">
        <v>162</v>
      </c>
      <c r="R9" s="14" t="s">
        <v>161</v>
      </c>
      <c r="S9" s="15">
        <v>44834</v>
      </c>
      <c r="T9" s="15">
        <v>44832</v>
      </c>
    </row>
    <row r="10" spans="1:21" s="2" customFormat="1" ht="14.25" x14ac:dyDescent="0.2">
      <c r="A10" s="5">
        <v>2022</v>
      </c>
      <c r="B10" s="6">
        <v>44743</v>
      </c>
      <c r="C10" s="6">
        <v>44834</v>
      </c>
      <c r="D10" s="7" t="s">
        <v>62</v>
      </c>
      <c r="E10" s="7" t="s">
        <v>67</v>
      </c>
      <c r="F10" s="7" t="s">
        <v>89</v>
      </c>
      <c r="G10" s="8" t="s">
        <v>61</v>
      </c>
      <c r="H10" s="9" t="s">
        <v>112</v>
      </c>
      <c r="I10" s="9" t="s">
        <v>135</v>
      </c>
      <c r="J10" s="10" t="s">
        <v>63</v>
      </c>
      <c r="K10" s="4" t="s">
        <v>159</v>
      </c>
      <c r="L10" s="24">
        <v>1</v>
      </c>
      <c r="M10" s="24">
        <v>1</v>
      </c>
      <c r="N10" s="12" t="s">
        <v>64</v>
      </c>
      <c r="O10" s="11">
        <v>1.1786000000000001</v>
      </c>
      <c r="P10" s="13" t="s">
        <v>56</v>
      </c>
      <c r="Q10" s="7" t="s">
        <v>162</v>
      </c>
      <c r="R10" s="14" t="s">
        <v>161</v>
      </c>
      <c r="S10" s="15">
        <v>44834</v>
      </c>
      <c r="T10" s="15">
        <v>44832</v>
      </c>
    </row>
    <row r="11" spans="1:21" s="2" customFormat="1" ht="14.25" x14ac:dyDescent="0.2">
      <c r="A11" s="5">
        <v>2022</v>
      </c>
      <c r="B11" s="6">
        <v>44743</v>
      </c>
      <c r="C11" s="6">
        <v>44834</v>
      </c>
      <c r="D11" s="7" t="s">
        <v>62</v>
      </c>
      <c r="E11" s="7" t="s">
        <v>68</v>
      </c>
      <c r="F11" s="7" t="s">
        <v>90</v>
      </c>
      <c r="G11" s="8" t="s">
        <v>61</v>
      </c>
      <c r="H11" s="9" t="s">
        <v>113</v>
      </c>
      <c r="I11" s="9" t="s">
        <v>136</v>
      </c>
      <c r="J11" s="10" t="s">
        <v>63</v>
      </c>
      <c r="K11" s="4" t="s">
        <v>159</v>
      </c>
      <c r="L11" s="25"/>
      <c r="M11" s="20">
        <v>1</v>
      </c>
      <c r="N11" s="17" t="s">
        <v>64</v>
      </c>
      <c r="O11" s="20">
        <v>1.0885</v>
      </c>
      <c r="P11" s="13" t="s">
        <v>56</v>
      </c>
      <c r="Q11" s="7" t="s">
        <v>162</v>
      </c>
      <c r="R11" s="14" t="s">
        <v>161</v>
      </c>
      <c r="S11" s="15">
        <v>44834</v>
      </c>
      <c r="T11" s="15">
        <v>44832</v>
      </c>
    </row>
    <row r="12" spans="1:21" s="2" customFormat="1" ht="14.25" x14ac:dyDescent="0.2">
      <c r="A12" s="5">
        <v>2022</v>
      </c>
      <c r="B12" s="6">
        <v>44743</v>
      </c>
      <c r="C12" s="6">
        <v>44834</v>
      </c>
      <c r="D12" s="7" t="s">
        <v>62</v>
      </c>
      <c r="E12" s="7" t="s">
        <v>69</v>
      </c>
      <c r="F12" s="7" t="s">
        <v>91</v>
      </c>
      <c r="G12" s="8" t="s">
        <v>58</v>
      </c>
      <c r="H12" s="9" t="s">
        <v>114</v>
      </c>
      <c r="I12" s="9" t="s">
        <v>137</v>
      </c>
      <c r="J12" s="10" t="s">
        <v>157</v>
      </c>
      <c r="K12" s="4" t="s">
        <v>159</v>
      </c>
      <c r="L12" s="4"/>
      <c r="M12" s="18" t="s">
        <v>160</v>
      </c>
      <c r="N12" s="17" t="s">
        <v>64</v>
      </c>
      <c r="O12" s="18">
        <v>3</v>
      </c>
      <c r="P12" s="13" t="s">
        <v>57</v>
      </c>
      <c r="Q12" s="7" t="s">
        <v>162</v>
      </c>
      <c r="R12" s="14" t="s">
        <v>161</v>
      </c>
      <c r="S12" s="15">
        <v>44834</v>
      </c>
      <c r="T12" s="15">
        <v>44832</v>
      </c>
    </row>
    <row r="13" spans="1:21" s="2" customFormat="1" ht="14.25" x14ac:dyDescent="0.2">
      <c r="A13" s="5">
        <v>2022</v>
      </c>
      <c r="B13" s="6">
        <v>44743</v>
      </c>
      <c r="C13" s="6">
        <v>44834</v>
      </c>
      <c r="D13" s="7" t="s">
        <v>62</v>
      </c>
      <c r="E13" s="7" t="s">
        <v>70</v>
      </c>
      <c r="F13" s="7" t="s">
        <v>92</v>
      </c>
      <c r="G13" s="8" t="s">
        <v>61</v>
      </c>
      <c r="H13" s="9" t="s">
        <v>115</v>
      </c>
      <c r="I13" s="9" t="s">
        <v>138</v>
      </c>
      <c r="J13" s="10" t="s">
        <v>63</v>
      </c>
      <c r="K13" s="4" t="s">
        <v>159</v>
      </c>
      <c r="L13" s="26">
        <v>0.89190000000000003</v>
      </c>
      <c r="M13" s="19">
        <v>0.95</v>
      </c>
      <c r="N13" s="12" t="s">
        <v>64</v>
      </c>
      <c r="O13" s="19">
        <v>0.51229999999999998</v>
      </c>
      <c r="P13" s="13" t="s">
        <v>56</v>
      </c>
      <c r="Q13" s="7" t="s">
        <v>162</v>
      </c>
      <c r="R13" s="14" t="s">
        <v>161</v>
      </c>
      <c r="S13" s="15">
        <v>44834</v>
      </c>
      <c r="T13" s="15">
        <v>44832</v>
      </c>
    </row>
    <row r="14" spans="1:21" s="2" customFormat="1" ht="14.25" x14ac:dyDescent="0.2">
      <c r="A14" s="5">
        <v>2022</v>
      </c>
      <c r="B14" s="6">
        <v>44743</v>
      </c>
      <c r="C14" s="6">
        <v>44834</v>
      </c>
      <c r="D14" s="7" t="s">
        <v>62</v>
      </c>
      <c r="E14" s="7" t="s">
        <v>71</v>
      </c>
      <c r="F14" s="7" t="s">
        <v>93</v>
      </c>
      <c r="G14" s="8" t="s">
        <v>61</v>
      </c>
      <c r="H14" s="9" t="s">
        <v>116</v>
      </c>
      <c r="I14" s="9" t="s">
        <v>139</v>
      </c>
      <c r="J14" s="10" t="s">
        <v>63</v>
      </c>
      <c r="K14" s="4" t="s">
        <v>159</v>
      </c>
      <c r="L14" s="19">
        <v>1</v>
      </c>
      <c r="M14" s="19">
        <v>1</v>
      </c>
      <c r="N14" s="12" t="s">
        <v>64</v>
      </c>
      <c r="O14" s="19">
        <v>0.68689999999999996</v>
      </c>
      <c r="P14" s="13" t="s">
        <v>56</v>
      </c>
      <c r="Q14" s="7" t="s">
        <v>162</v>
      </c>
      <c r="R14" s="14" t="s">
        <v>161</v>
      </c>
      <c r="S14" s="15">
        <v>44834</v>
      </c>
      <c r="T14" s="15">
        <v>44832</v>
      </c>
    </row>
    <row r="15" spans="1:21" s="2" customFormat="1" ht="14.25" x14ac:dyDescent="0.2">
      <c r="A15" s="5">
        <v>2022</v>
      </c>
      <c r="B15" s="6">
        <v>44743</v>
      </c>
      <c r="C15" s="6">
        <v>44834</v>
      </c>
      <c r="D15" s="7" t="s">
        <v>62</v>
      </c>
      <c r="E15" s="7" t="s">
        <v>72</v>
      </c>
      <c r="F15" s="7" t="s">
        <v>94</v>
      </c>
      <c r="G15" s="8" t="s">
        <v>61</v>
      </c>
      <c r="H15" s="9" t="s">
        <v>117</v>
      </c>
      <c r="I15" s="9" t="s">
        <v>140</v>
      </c>
      <c r="J15" s="10" t="s">
        <v>63</v>
      </c>
      <c r="K15" s="4" t="s">
        <v>159</v>
      </c>
      <c r="L15" s="19">
        <v>1</v>
      </c>
      <c r="M15" s="19">
        <v>1</v>
      </c>
      <c r="N15" s="12" t="s">
        <v>64</v>
      </c>
      <c r="O15" s="19">
        <v>0.78349999999999997</v>
      </c>
      <c r="P15" s="13" t="s">
        <v>56</v>
      </c>
      <c r="Q15" s="7" t="s">
        <v>162</v>
      </c>
      <c r="R15" s="14" t="s">
        <v>161</v>
      </c>
      <c r="S15" s="15">
        <v>44834</v>
      </c>
      <c r="T15" s="15">
        <v>44832</v>
      </c>
    </row>
    <row r="16" spans="1:21" s="2" customFormat="1" ht="14.25" x14ac:dyDescent="0.2">
      <c r="A16" s="5">
        <v>2022</v>
      </c>
      <c r="B16" s="6">
        <v>44743</v>
      </c>
      <c r="C16" s="6">
        <v>44834</v>
      </c>
      <c r="D16" s="7" t="s">
        <v>62</v>
      </c>
      <c r="E16" s="2" t="s">
        <v>73</v>
      </c>
      <c r="F16" s="7" t="s">
        <v>95</v>
      </c>
      <c r="G16" s="2" t="s">
        <v>59</v>
      </c>
      <c r="H16" s="9" t="s">
        <v>132</v>
      </c>
      <c r="I16" s="9" t="s">
        <v>141</v>
      </c>
      <c r="J16" s="10" t="s">
        <v>63</v>
      </c>
      <c r="K16" s="4" t="s">
        <v>159</v>
      </c>
      <c r="L16" s="27">
        <v>0.49109999999999998</v>
      </c>
      <c r="M16" s="21">
        <v>0.55000000000000004</v>
      </c>
      <c r="N16" s="22" t="s">
        <v>64</v>
      </c>
      <c r="O16" s="21">
        <v>0.66659999999999997</v>
      </c>
      <c r="P16" s="3" t="s">
        <v>56</v>
      </c>
      <c r="Q16" s="7" t="s">
        <v>162</v>
      </c>
      <c r="R16" s="14" t="s">
        <v>161</v>
      </c>
      <c r="S16" s="15">
        <v>44834</v>
      </c>
      <c r="T16" s="15">
        <v>44832</v>
      </c>
    </row>
    <row r="17" spans="1:20" s="2" customFormat="1" ht="14.25" x14ac:dyDescent="0.2">
      <c r="A17" s="5">
        <v>2022</v>
      </c>
      <c r="B17" s="6">
        <v>44743</v>
      </c>
      <c r="C17" s="6">
        <v>44834</v>
      </c>
      <c r="D17" s="7" t="s">
        <v>62</v>
      </c>
      <c r="E17" s="2" t="s">
        <v>74</v>
      </c>
      <c r="F17" s="2" t="s">
        <v>96</v>
      </c>
      <c r="G17" s="2" t="s">
        <v>58</v>
      </c>
      <c r="H17" s="9" t="s">
        <v>118</v>
      </c>
      <c r="I17" s="9" t="s">
        <v>142</v>
      </c>
      <c r="J17" s="10" t="s">
        <v>158</v>
      </c>
      <c r="K17" s="4" t="s">
        <v>159</v>
      </c>
      <c r="M17" s="22">
        <v>2523</v>
      </c>
      <c r="N17" s="22" t="s">
        <v>64</v>
      </c>
      <c r="O17" s="22">
        <v>2712</v>
      </c>
      <c r="P17" s="3" t="s">
        <v>56</v>
      </c>
      <c r="Q17" s="7" t="s">
        <v>162</v>
      </c>
      <c r="R17" s="14" t="s">
        <v>161</v>
      </c>
      <c r="S17" s="15">
        <v>44834</v>
      </c>
      <c r="T17" s="15">
        <v>44832</v>
      </c>
    </row>
    <row r="18" spans="1:20" s="2" customFormat="1" ht="14.25" x14ac:dyDescent="0.2">
      <c r="A18" s="5">
        <v>2022</v>
      </c>
      <c r="B18" s="6">
        <v>44743</v>
      </c>
      <c r="C18" s="6">
        <v>44834</v>
      </c>
      <c r="D18" s="7" t="s">
        <v>62</v>
      </c>
      <c r="E18" s="2" t="s">
        <v>75</v>
      </c>
      <c r="F18" s="2" t="s">
        <v>97</v>
      </c>
      <c r="G18" s="2" t="s">
        <v>59</v>
      </c>
      <c r="H18" s="9" t="s">
        <v>119</v>
      </c>
      <c r="I18" s="9" t="s">
        <v>143</v>
      </c>
      <c r="J18" s="2" t="s">
        <v>63</v>
      </c>
      <c r="K18" s="4" t="s">
        <v>159</v>
      </c>
      <c r="M18" s="21">
        <v>0.05</v>
      </c>
      <c r="N18" s="22" t="s">
        <v>64</v>
      </c>
      <c r="O18" s="21">
        <v>3.3700000000000001E-2</v>
      </c>
      <c r="P18" s="3" t="s">
        <v>56</v>
      </c>
      <c r="Q18" s="7" t="s">
        <v>162</v>
      </c>
      <c r="R18" s="14" t="s">
        <v>161</v>
      </c>
      <c r="S18" s="15">
        <v>44834</v>
      </c>
      <c r="T18" s="15">
        <v>44832</v>
      </c>
    </row>
    <row r="19" spans="1:20" s="2" customFormat="1" ht="14.25" x14ac:dyDescent="0.2">
      <c r="A19" s="5">
        <v>2022</v>
      </c>
      <c r="B19" s="6">
        <v>44743</v>
      </c>
      <c r="C19" s="6">
        <v>44834</v>
      </c>
      <c r="D19" s="7" t="s">
        <v>62</v>
      </c>
      <c r="E19" s="2" t="s">
        <v>76</v>
      </c>
      <c r="F19" s="2" t="s">
        <v>98</v>
      </c>
      <c r="G19" s="2" t="s">
        <v>58</v>
      </c>
      <c r="H19" s="9" t="s">
        <v>120</v>
      </c>
      <c r="I19" s="9" t="s">
        <v>144</v>
      </c>
      <c r="J19" s="2" t="s">
        <v>63</v>
      </c>
      <c r="K19" s="4" t="s">
        <v>159</v>
      </c>
      <c r="M19" s="21">
        <v>0.1</v>
      </c>
      <c r="N19" s="22" t="s">
        <v>64</v>
      </c>
      <c r="O19" s="21">
        <v>5.9499999999999997E-2</v>
      </c>
      <c r="P19" s="3" t="s">
        <v>56</v>
      </c>
      <c r="Q19" s="7" t="s">
        <v>162</v>
      </c>
      <c r="R19" s="14" t="s">
        <v>161</v>
      </c>
      <c r="S19" s="15">
        <v>44834</v>
      </c>
      <c r="T19" s="15">
        <v>44832</v>
      </c>
    </row>
    <row r="20" spans="1:20" s="2" customFormat="1" ht="14.25" x14ac:dyDescent="0.2">
      <c r="A20" s="5">
        <v>2022</v>
      </c>
      <c r="B20" s="6">
        <v>44743</v>
      </c>
      <c r="C20" s="6">
        <v>44834</v>
      </c>
      <c r="D20" s="7" t="s">
        <v>62</v>
      </c>
      <c r="E20" s="2" t="s">
        <v>77</v>
      </c>
      <c r="F20" s="2" t="s">
        <v>99</v>
      </c>
      <c r="G20" s="2" t="s">
        <v>61</v>
      </c>
      <c r="H20" s="9" t="s">
        <v>121</v>
      </c>
      <c r="I20" s="9" t="s">
        <v>145</v>
      </c>
      <c r="J20" s="2" t="s">
        <v>63</v>
      </c>
      <c r="K20" s="4" t="s">
        <v>159</v>
      </c>
      <c r="M20" s="21">
        <v>1</v>
      </c>
      <c r="N20" s="22" t="s">
        <v>64</v>
      </c>
      <c r="O20" s="21">
        <v>0.46150000000000002</v>
      </c>
      <c r="P20" s="2" t="s">
        <v>56</v>
      </c>
      <c r="Q20" s="7" t="s">
        <v>162</v>
      </c>
      <c r="R20" s="14" t="s">
        <v>161</v>
      </c>
      <c r="S20" s="15">
        <v>44834</v>
      </c>
      <c r="T20" s="15">
        <v>44832</v>
      </c>
    </row>
    <row r="21" spans="1:20" s="2" customFormat="1" ht="14.25" x14ac:dyDescent="0.2">
      <c r="A21" s="5">
        <v>2022</v>
      </c>
      <c r="B21" s="6">
        <v>44743</v>
      </c>
      <c r="C21" s="6">
        <v>44834</v>
      </c>
      <c r="D21" s="7" t="s">
        <v>62</v>
      </c>
      <c r="E21" s="2" t="s">
        <v>78</v>
      </c>
      <c r="F21" s="2" t="s">
        <v>100</v>
      </c>
      <c r="G21" s="2" t="s">
        <v>61</v>
      </c>
      <c r="H21" s="9" t="s">
        <v>122</v>
      </c>
      <c r="I21" s="9" t="s">
        <v>146</v>
      </c>
      <c r="J21" s="2" t="s">
        <v>63</v>
      </c>
      <c r="K21" s="4" t="s">
        <v>159</v>
      </c>
      <c r="M21" s="21">
        <v>1</v>
      </c>
      <c r="N21" s="22" t="s">
        <v>64</v>
      </c>
      <c r="O21" s="21">
        <v>1</v>
      </c>
      <c r="P21" s="2" t="s">
        <v>56</v>
      </c>
      <c r="Q21" s="7" t="s">
        <v>162</v>
      </c>
      <c r="R21" s="14" t="s">
        <v>161</v>
      </c>
      <c r="S21" s="15">
        <v>44834</v>
      </c>
      <c r="T21" s="15">
        <v>44832</v>
      </c>
    </row>
    <row r="22" spans="1:20" s="2" customFormat="1" ht="14.25" x14ac:dyDescent="0.2">
      <c r="A22" s="5">
        <v>2022</v>
      </c>
      <c r="B22" s="6">
        <v>44743</v>
      </c>
      <c r="C22" s="6">
        <v>44834</v>
      </c>
      <c r="D22" s="7" t="s">
        <v>62</v>
      </c>
      <c r="E22" s="2" t="s">
        <v>79</v>
      </c>
      <c r="F22" s="2" t="s">
        <v>101</v>
      </c>
      <c r="G22" s="2" t="s">
        <v>61</v>
      </c>
      <c r="H22" s="9" t="s">
        <v>123</v>
      </c>
      <c r="I22" s="9" t="s">
        <v>147</v>
      </c>
      <c r="J22" s="2" t="s">
        <v>63</v>
      </c>
      <c r="K22" s="4" t="s">
        <v>159</v>
      </c>
      <c r="M22" s="21">
        <v>1</v>
      </c>
      <c r="N22" s="22" t="s">
        <v>64</v>
      </c>
      <c r="O22" s="21">
        <v>0.19</v>
      </c>
      <c r="P22" s="2" t="s">
        <v>56</v>
      </c>
      <c r="Q22" s="7" t="s">
        <v>162</v>
      </c>
      <c r="R22" s="14" t="s">
        <v>161</v>
      </c>
      <c r="S22" s="15">
        <v>44834</v>
      </c>
      <c r="T22" s="15">
        <v>44832</v>
      </c>
    </row>
    <row r="23" spans="1:20" s="2" customFormat="1" ht="14.25" x14ac:dyDescent="0.2">
      <c r="A23" s="5">
        <v>2022</v>
      </c>
      <c r="B23" s="6">
        <v>44743</v>
      </c>
      <c r="C23" s="6">
        <v>44834</v>
      </c>
      <c r="D23" s="7" t="s">
        <v>62</v>
      </c>
      <c r="E23" s="2" t="s">
        <v>80</v>
      </c>
      <c r="F23" s="2" t="s">
        <v>102</v>
      </c>
      <c r="G23" s="2" t="s">
        <v>61</v>
      </c>
      <c r="H23" s="9" t="s">
        <v>124</v>
      </c>
      <c r="I23" s="9" t="s">
        <v>148</v>
      </c>
      <c r="J23" s="2" t="s">
        <v>63</v>
      </c>
      <c r="K23" s="4" t="s">
        <v>159</v>
      </c>
      <c r="M23" s="21">
        <v>1</v>
      </c>
      <c r="N23" s="22" t="s">
        <v>64</v>
      </c>
      <c r="O23" s="21">
        <v>0.46</v>
      </c>
      <c r="P23" s="2" t="s">
        <v>56</v>
      </c>
      <c r="Q23" s="7" t="s">
        <v>162</v>
      </c>
      <c r="R23" s="14" t="s">
        <v>161</v>
      </c>
      <c r="S23" s="15">
        <v>44834</v>
      </c>
      <c r="T23" s="15">
        <v>44832</v>
      </c>
    </row>
    <row r="24" spans="1:20" s="2" customFormat="1" ht="14.25" x14ac:dyDescent="0.2">
      <c r="A24" s="5">
        <v>2022</v>
      </c>
      <c r="B24" s="6">
        <v>44743</v>
      </c>
      <c r="C24" s="6">
        <v>44834</v>
      </c>
      <c r="D24" s="7" t="s">
        <v>62</v>
      </c>
      <c r="E24" s="2" t="s">
        <v>81</v>
      </c>
      <c r="F24" s="2" t="s">
        <v>103</v>
      </c>
      <c r="G24" s="2" t="s">
        <v>61</v>
      </c>
      <c r="H24" s="9" t="s">
        <v>125</v>
      </c>
      <c r="I24" s="9" t="s">
        <v>149</v>
      </c>
      <c r="J24" s="2" t="s">
        <v>63</v>
      </c>
      <c r="K24" s="4" t="s">
        <v>159</v>
      </c>
      <c r="M24" s="21">
        <v>1</v>
      </c>
      <c r="N24" s="22" t="s">
        <v>64</v>
      </c>
      <c r="O24" s="21">
        <v>0.69</v>
      </c>
      <c r="P24" s="2" t="s">
        <v>56</v>
      </c>
      <c r="Q24" s="7" t="s">
        <v>162</v>
      </c>
      <c r="R24" s="14" t="s">
        <v>161</v>
      </c>
      <c r="S24" s="15">
        <v>44834</v>
      </c>
      <c r="T24" s="15">
        <v>44832</v>
      </c>
    </row>
    <row r="25" spans="1:20" s="2" customFormat="1" ht="14.25" x14ac:dyDescent="0.2">
      <c r="A25" s="5">
        <v>2022</v>
      </c>
      <c r="B25" s="6">
        <v>44743</v>
      </c>
      <c r="C25" s="6">
        <v>44834</v>
      </c>
      <c r="D25" s="7" t="s">
        <v>62</v>
      </c>
      <c r="E25" s="2" t="s">
        <v>82</v>
      </c>
      <c r="F25" s="2" t="s">
        <v>104</v>
      </c>
      <c r="G25" s="2" t="s">
        <v>61</v>
      </c>
      <c r="H25" s="9" t="s">
        <v>126</v>
      </c>
      <c r="I25" s="9" t="s">
        <v>150</v>
      </c>
      <c r="J25" s="2" t="s">
        <v>63</v>
      </c>
      <c r="K25" s="4" t="s">
        <v>159</v>
      </c>
      <c r="M25" s="21">
        <v>0.7</v>
      </c>
      <c r="N25" s="22" t="s">
        <v>64</v>
      </c>
      <c r="O25" s="21">
        <v>0.05</v>
      </c>
      <c r="P25" s="2" t="s">
        <v>56</v>
      </c>
      <c r="Q25" s="7" t="s">
        <v>162</v>
      </c>
      <c r="R25" s="14" t="s">
        <v>161</v>
      </c>
      <c r="S25" s="15">
        <v>44834</v>
      </c>
      <c r="T25" s="15">
        <v>44832</v>
      </c>
    </row>
    <row r="26" spans="1:20" s="2" customFormat="1" ht="14.25" x14ac:dyDescent="0.2">
      <c r="A26" s="5">
        <v>2022</v>
      </c>
      <c r="B26" s="6">
        <v>44743</v>
      </c>
      <c r="C26" s="6">
        <v>44834</v>
      </c>
      <c r="D26" s="7" t="s">
        <v>62</v>
      </c>
      <c r="E26" s="2" t="s">
        <v>83</v>
      </c>
      <c r="F26" s="2" t="s">
        <v>108</v>
      </c>
      <c r="G26" s="2" t="s">
        <v>59</v>
      </c>
      <c r="H26" s="9" t="s">
        <v>127</v>
      </c>
      <c r="I26" s="9" t="s">
        <v>151</v>
      </c>
      <c r="J26" s="2" t="s">
        <v>63</v>
      </c>
      <c r="K26" s="4" t="s">
        <v>159</v>
      </c>
      <c r="L26" s="28">
        <v>0.73636694970029826</v>
      </c>
      <c r="M26" s="21">
        <v>0.85</v>
      </c>
      <c r="N26" s="22" t="s">
        <v>64</v>
      </c>
      <c r="O26" s="21">
        <v>0.94699999999999995</v>
      </c>
      <c r="P26" s="2" t="s">
        <v>56</v>
      </c>
      <c r="Q26" s="7" t="s">
        <v>162</v>
      </c>
      <c r="R26" s="14" t="s">
        <v>161</v>
      </c>
      <c r="S26" s="15">
        <v>44834</v>
      </c>
      <c r="T26" s="15">
        <v>44832</v>
      </c>
    </row>
    <row r="27" spans="1:20" s="2" customFormat="1" ht="14.25" x14ac:dyDescent="0.2">
      <c r="A27" s="5">
        <v>2022</v>
      </c>
      <c r="B27" s="6">
        <v>44743</v>
      </c>
      <c r="C27" s="6">
        <v>44834</v>
      </c>
      <c r="D27" s="7" t="s">
        <v>62</v>
      </c>
      <c r="E27" s="2" t="s">
        <v>83</v>
      </c>
      <c r="F27" s="2" t="s">
        <v>109</v>
      </c>
      <c r="G27" s="2" t="s">
        <v>61</v>
      </c>
      <c r="H27" s="9" t="s">
        <v>128</v>
      </c>
      <c r="I27" s="9" t="s">
        <v>152</v>
      </c>
      <c r="J27" s="2" t="s">
        <v>63</v>
      </c>
      <c r="K27" s="4" t="s">
        <v>159</v>
      </c>
      <c r="L27" s="21">
        <v>1</v>
      </c>
      <c r="M27" s="21">
        <v>1</v>
      </c>
      <c r="N27" s="22" t="s">
        <v>64</v>
      </c>
      <c r="O27" s="21">
        <v>0.75</v>
      </c>
      <c r="P27" s="2" t="s">
        <v>56</v>
      </c>
      <c r="Q27" s="7" t="s">
        <v>162</v>
      </c>
      <c r="R27" s="14" t="s">
        <v>161</v>
      </c>
      <c r="S27" s="15">
        <v>44834</v>
      </c>
      <c r="T27" s="15">
        <v>44832</v>
      </c>
    </row>
    <row r="28" spans="1:20" s="2" customFormat="1" ht="14.25" x14ac:dyDescent="0.2">
      <c r="A28" s="5">
        <v>2022</v>
      </c>
      <c r="B28" s="6">
        <v>44743</v>
      </c>
      <c r="C28" s="6">
        <v>44834</v>
      </c>
      <c r="D28" s="7" t="s">
        <v>62</v>
      </c>
      <c r="E28" s="2" t="s">
        <v>84</v>
      </c>
      <c r="F28" s="2" t="s">
        <v>105</v>
      </c>
      <c r="G28" s="2" t="s">
        <v>61</v>
      </c>
      <c r="H28" s="9" t="s">
        <v>129</v>
      </c>
      <c r="I28" s="9" t="s">
        <v>153</v>
      </c>
      <c r="J28" s="2" t="s">
        <v>63</v>
      </c>
      <c r="K28" s="4" t="s">
        <v>159</v>
      </c>
      <c r="M28" s="21">
        <v>1</v>
      </c>
      <c r="N28" s="22" t="s">
        <v>64</v>
      </c>
      <c r="O28" s="21">
        <v>0.66190000000000004</v>
      </c>
      <c r="P28" s="2" t="s">
        <v>56</v>
      </c>
      <c r="Q28" s="7" t="s">
        <v>162</v>
      </c>
      <c r="R28" s="14" t="s">
        <v>161</v>
      </c>
      <c r="S28" s="15">
        <v>44834</v>
      </c>
      <c r="T28" s="15">
        <v>44832</v>
      </c>
    </row>
    <row r="29" spans="1:20" s="2" customFormat="1" ht="14.25" x14ac:dyDescent="0.2">
      <c r="A29" s="5">
        <v>2022</v>
      </c>
      <c r="B29" s="6">
        <v>44743</v>
      </c>
      <c r="C29" s="6">
        <v>44834</v>
      </c>
      <c r="D29" s="7" t="s">
        <v>62</v>
      </c>
      <c r="E29" s="2" t="s">
        <v>85</v>
      </c>
      <c r="F29" s="2" t="s">
        <v>106</v>
      </c>
      <c r="G29" s="2" t="s">
        <v>61</v>
      </c>
      <c r="H29" s="9" t="s">
        <v>130</v>
      </c>
      <c r="I29" s="9" t="s">
        <v>154</v>
      </c>
      <c r="J29" s="2" t="s">
        <v>63</v>
      </c>
      <c r="K29" s="4" t="s">
        <v>159</v>
      </c>
      <c r="M29" s="21">
        <v>1</v>
      </c>
      <c r="N29" s="22" t="s">
        <v>64</v>
      </c>
      <c r="O29" s="21">
        <v>0.75</v>
      </c>
      <c r="P29" s="2" t="s">
        <v>56</v>
      </c>
      <c r="Q29" s="7" t="s">
        <v>162</v>
      </c>
      <c r="R29" s="14" t="s">
        <v>161</v>
      </c>
      <c r="S29" s="15">
        <v>44834</v>
      </c>
      <c r="T29" s="15">
        <v>44832</v>
      </c>
    </row>
    <row r="30" spans="1:20" s="2" customFormat="1" ht="14.25" x14ac:dyDescent="0.2">
      <c r="A30" s="5">
        <v>2022</v>
      </c>
      <c r="B30" s="6">
        <v>44743</v>
      </c>
      <c r="C30" s="6">
        <v>44834</v>
      </c>
      <c r="D30" s="7" t="s">
        <v>62</v>
      </c>
      <c r="E30" s="2" t="s">
        <v>86</v>
      </c>
      <c r="F30" s="2" t="s">
        <v>107</v>
      </c>
      <c r="G30" s="2" t="s">
        <v>61</v>
      </c>
      <c r="H30" s="9" t="s">
        <v>131</v>
      </c>
      <c r="I30" s="9" t="s">
        <v>155</v>
      </c>
      <c r="J30" s="2" t="s">
        <v>63</v>
      </c>
      <c r="K30" s="4" t="s">
        <v>159</v>
      </c>
      <c r="M30" s="21">
        <v>1</v>
      </c>
      <c r="N30" s="22" t="s">
        <v>64</v>
      </c>
      <c r="O30" s="21">
        <v>2.5764999999999998</v>
      </c>
      <c r="P30" s="2" t="s">
        <v>56</v>
      </c>
      <c r="Q30" s="7" t="s">
        <v>162</v>
      </c>
      <c r="R30" s="14" t="s">
        <v>161</v>
      </c>
      <c r="S30" s="15">
        <v>44834</v>
      </c>
      <c r="T30" s="15">
        <v>44832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2" sqref="J1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2021-04-13T19:45:21Z</dcterms:created>
  <dcterms:modified xsi:type="dcterms:W3CDTF">2022-10-13T18:46:50Z</dcterms:modified>
</cp:coreProperties>
</file>