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web\Transparencia\LGT\27_Contratos_Convenios\2016\"/>
    </mc:Choice>
  </mc:AlternateContent>
  <bookViews>
    <workbookView xWindow="0" yWindow="0" windowWidth="19200" windowHeight="11505"/>
  </bookViews>
  <sheets>
    <sheet name="Reporte de Formatos" sheetId="1" r:id="rId1"/>
    <sheet name="Hidden_1" sheetId="2" r:id="rId2"/>
    <sheet name="Hidden_2" sheetId="3" r:id="rId3"/>
  </sheets>
  <definedNames>
    <definedName name="Hidden_12">Hidden_1!$A$1:$A$7</definedName>
    <definedName name="Hidden_26">Hidden_2!$A$1:$A$3</definedName>
  </definedNames>
  <calcPr calcId="152511"/>
</workbook>
</file>

<file path=xl/sharedStrings.xml><?xml version="1.0" encoding="utf-8"?>
<sst xmlns="http://schemas.openxmlformats.org/spreadsheetml/2006/main" count="3766" uniqueCount="1322">
  <si>
    <t>29086</t>
  </si>
  <si>
    <t>TÍTULO</t>
  </si>
  <si>
    <t>NOMBRE CORTO</t>
  </si>
  <si>
    <t>DESCRIPCIÓN</t>
  </si>
  <si>
    <t>Las concesiones, contratos, convenios, permisos, licencias o autorizaciones otorgados</t>
  </si>
  <si>
    <t>LGTA70F1_XXVII</t>
  </si>
  <si>
    <t>1</t>
  </si>
  <si>
    <t>9</t>
  </si>
  <si>
    <t>2</t>
  </si>
  <si>
    <t>4</t>
  </si>
  <si>
    <t>7</t>
  </si>
  <si>
    <t>12</t>
  </si>
  <si>
    <t>13</t>
  </si>
  <si>
    <t>14</t>
  </si>
  <si>
    <t>126506</t>
  </si>
  <si>
    <t>126509</t>
  </si>
  <si>
    <t>126526</t>
  </si>
  <si>
    <t>126516</t>
  </si>
  <si>
    <t>126517</t>
  </si>
  <si>
    <t>126510</t>
  </si>
  <si>
    <t>126527</t>
  </si>
  <si>
    <t>126507</t>
  </si>
  <si>
    <t>126511</t>
  </si>
  <si>
    <t>126512</t>
  </si>
  <si>
    <t>126513</t>
  </si>
  <si>
    <t>126519</t>
  </si>
  <si>
    <t>126520</t>
  </si>
  <si>
    <t>126514</t>
  </si>
  <si>
    <t>126522</t>
  </si>
  <si>
    <t>126515</t>
  </si>
  <si>
    <t>126518</t>
  </si>
  <si>
    <t>126524</t>
  </si>
  <si>
    <t>126523</t>
  </si>
  <si>
    <t>126525</t>
  </si>
  <si>
    <t>126521</t>
  </si>
  <si>
    <t>126508</t>
  </si>
  <si>
    <t>126528</t>
  </si>
  <si>
    <t>126529</t>
  </si>
  <si>
    <t>126530</t>
  </si>
  <si>
    <t>Tabla Campos</t>
  </si>
  <si>
    <t>Ejercicio</t>
  </si>
  <si>
    <t>Periodo que se informa</t>
  </si>
  <si>
    <t>Acto jurídico.</t>
  </si>
  <si>
    <t>Objeto</t>
  </si>
  <si>
    <t>Fundamento jurídico</t>
  </si>
  <si>
    <t>Unidad(es) responsable(s) de instrumentación.</t>
  </si>
  <si>
    <t>Sector al cual se otorgó.</t>
  </si>
  <si>
    <t>Nombre(s)</t>
  </si>
  <si>
    <t>Primer apellido</t>
  </si>
  <si>
    <t>Segundo apellido</t>
  </si>
  <si>
    <t>Razón social del titular</t>
  </si>
  <si>
    <t>Fecha de inicio de vigencia</t>
  </si>
  <si>
    <t>Fecha de término de vigencia</t>
  </si>
  <si>
    <t xml:space="preserve">Cláusula, punto, artículo o fracción </t>
  </si>
  <si>
    <t>Hipervínculo al documento</t>
  </si>
  <si>
    <t>Monto total, bien, servicio o recurso aprovechado.</t>
  </si>
  <si>
    <t>Monto entregado al periodo bien/servicio/recurso</t>
  </si>
  <si>
    <t>Hipervínculo documento donde se desglose el gasto</t>
  </si>
  <si>
    <t>Hipervínculo al informe sobre monto total erogado</t>
  </si>
  <si>
    <t>Hipervínculo al contrato plurianual modificado</t>
  </si>
  <si>
    <t>Fecha de validación</t>
  </si>
  <si>
    <t>Área responsable de la información</t>
  </si>
  <si>
    <t>Año</t>
  </si>
  <si>
    <t>Fecha de actualización</t>
  </si>
  <si>
    <t>Nota</t>
  </si>
  <si>
    <t>Licencia</t>
  </si>
  <si>
    <t>Contrato</t>
  </si>
  <si>
    <t>Convenio</t>
  </si>
  <si>
    <t>Permiso</t>
  </si>
  <si>
    <t>Concesión</t>
  </si>
  <si>
    <t>Autorización</t>
  </si>
  <si>
    <t>Asignaciones</t>
  </si>
  <si>
    <t>Privado</t>
  </si>
  <si>
    <t>Público</t>
  </si>
  <si>
    <t>Mixto</t>
  </si>
  <si>
    <t>https://</t>
  </si>
  <si>
    <t xml:space="preserve">González </t>
  </si>
  <si>
    <t xml:space="preserve">Ley de Obra Pública y Servicios Relacionados con la Misma </t>
  </si>
  <si>
    <t>Mendoza</t>
  </si>
  <si>
    <t xml:space="preserve">Luis Alberto </t>
  </si>
  <si>
    <t xml:space="preserve">García </t>
  </si>
  <si>
    <t xml:space="preserve">Luis Alberto Villar García </t>
  </si>
  <si>
    <t>-</t>
  </si>
  <si>
    <t>Reyes</t>
  </si>
  <si>
    <t>Flores</t>
  </si>
  <si>
    <t>Ramírez</t>
  </si>
  <si>
    <t>Hernández</t>
  </si>
  <si>
    <t xml:space="preserve">Villar </t>
  </si>
  <si>
    <t>Martínez</t>
  </si>
  <si>
    <t xml:space="preserve">Francisco </t>
  </si>
  <si>
    <t xml:space="preserve">Dávila </t>
  </si>
  <si>
    <t>Coordinación Jurídica</t>
  </si>
  <si>
    <t>Aguilera</t>
  </si>
  <si>
    <t xml:space="preserve">Antonio </t>
  </si>
  <si>
    <t xml:space="preserve">Galván </t>
  </si>
  <si>
    <t xml:space="preserve">Antonio Sánchez Galván </t>
  </si>
  <si>
    <t xml:space="preserve">Fernando </t>
  </si>
  <si>
    <t xml:space="preserve">Fernando González García </t>
  </si>
  <si>
    <t>González</t>
  </si>
  <si>
    <t xml:space="preserve">Guillermo </t>
  </si>
  <si>
    <t>Torres</t>
  </si>
  <si>
    <t xml:space="preserve">José Luis </t>
  </si>
  <si>
    <t>Araiza</t>
  </si>
  <si>
    <t xml:space="preserve">José Juan </t>
  </si>
  <si>
    <t>Velázquez</t>
  </si>
  <si>
    <t>No aplica</t>
  </si>
  <si>
    <t xml:space="preserve">José Ricardo </t>
  </si>
  <si>
    <t>Gutiérrez</t>
  </si>
  <si>
    <t xml:space="preserve">Ley de Contrataciones Públicas para el Estado de Guanajuato </t>
  </si>
  <si>
    <t xml:space="preserve">Mora </t>
  </si>
  <si>
    <t>Gerencia Administrativa</t>
  </si>
  <si>
    <t xml:space="preserve">Gerardo </t>
  </si>
  <si>
    <t xml:space="preserve">Alvarado </t>
  </si>
  <si>
    <t>Vargas</t>
  </si>
  <si>
    <t xml:space="preserve">Juan Carlos </t>
  </si>
  <si>
    <t>Morales</t>
  </si>
  <si>
    <t>López</t>
  </si>
  <si>
    <t xml:space="preserve">Vehículos de Guanajuato, S.A. de C.V. </t>
  </si>
  <si>
    <t xml:space="preserve">Ramírez </t>
  </si>
  <si>
    <t>Carranza</t>
  </si>
  <si>
    <t xml:space="preserve">Salvador </t>
  </si>
  <si>
    <t xml:space="preserve">Martín </t>
  </si>
  <si>
    <t xml:space="preserve">Alberto </t>
  </si>
  <si>
    <t>Rivera</t>
  </si>
  <si>
    <t>Pérez</t>
  </si>
  <si>
    <t xml:space="preserve">Navarro </t>
  </si>
  <si>
    <t xml:space="preserve">Jarrin </t>
  </si>
  <si>
    <t xml:space="preserve">Razo </t>
  </si>
  <si>
    <t xml:space="preserve">Comercializadora de Auto Partes JR, S.A. de C.V. </t>
  </si>
  <si>
    <t>Anaya</t>
  </si>
  <si>
    <t>María Silvia</t>
  </si>
  <si>
    <t xml:space="preserve">Lozano </t>
  </si>
  <si>
    <t>Briseño</t>
  </si>
  <si>
    <t xml:space="preserve">Soto </t>
  </si>
  <si>
    <t xml:space="preserve">Manuel </t>
  </si>
  <si>
    <t xml:space="preserve">Alejandro </t>
  </si>
  <si>
    <t>Ventura</t>
  </si>
  <si>
    <t xml:space="preserve">José Gerardo </t>
  </si>
  <si>
    <t xml:space="preserve">Maquinaria y Asociados, S.A. de C.V. </t>
  </si>
  <si>
    <t xml:space="preserve">Gilberto </t>
  </si>
  <si>
    <t xml:space="preserve">Astudillo </t>
  </si>
  <si>
    <t xml:space="preserve">Astudillo Especialista, S.A. de C.V. </t>
  </si>
  <si>
    <t xml:space="preserve">Diego Salvador </t>
  </si>
  <si>
    <t xml:space="preserve">Cisneros </t>
  </si>
  <si>
    <t xml:space="preserve">Saldaña </t>
  </si>
  <si>
    <t>Luis Antonio</t>
  </si>
  <si>
    <t xml:space="preserve">Piña </t>
  </si>
  <si>
    <t>Espinosa</t>
  </si>
  <si>
    <t>Amador</t>
  </si>
  <si>
    <t>Reynoso</t>
  </si>
  <si>
    <t>Rodríguez</t>
  </si>
  <si>
    <t xml:space="preserve">Verónica </t>
  </si>
  <si>
    <t xml:space="preserve">Beltrán </t>
  </si>
  <si>
    <t>Banda</t>
  </si>
  <si>
    <t xml:space="preserve">Construcción y Valuación COBEBA, S.A. de C.V. </t>
  </si>
  <si>
    <t xml:space="preserve">Rodrigo </t>
  </si>
  <si>
    <t>Salgado</t>
  </si>
  <si>
    <t>Osnaya</t>
  </si>
  <si>
    <t>Sánchez</t>
  </si>
  <si>
    <t>Contreras</t>
  </si>
  <si>
    <t>Vázquez</t>
  </si>
  <si>
    <t xml:space="preserve">Gonzalo Manuel </t>
  </si>
  <si>
    <t>Castañeda</t>
  </si>
  <si>
    <t>Turrubiates</t>
  </si>
  <si>
    <t xml:space="preserve">Mendoza </t>
  </si>
  <si>
    <t xml:space="preserve">Guisa </t>
  </si>
  <si>
    <t>Carrada</t>
  </si>
  <si>
    <t>Enrique Guisa Carrada</t>
  </si>
  <si>
    <t xml:space="preserve">Díaz </t>
  </si>
  <si>
    <t>Enero - Marzo</t>
  </si>
  <si>
    <t>Servicio de Certificación y Acreditación del Laboratorio de tratamiento salida a Pueblo Nuevo por el analisis de mercurio y huevos dee helminto.</t>
  </si>
  <si>
    <t>Ley de  Contrataciones Públicas para el Estado de Guanajuato</t>
  </si>
  <si>
    <t>Gerencia de la Planta de  Tratamiento</t>
  </si>
  <si>
    <t>Carlos</t>
  </si>
  <si>
    <t>Rangel</t>
  </si>
  <si>
    <t>Herrera</t>
  </si>
  <si>
    <t>Entidad Mexicana de Acreditación, A.C</t>
  </si>
  <si>
    <t>PRIMERA.Objeto TERCERA.Monto           CUARTA.Vigencia</t>
  </si>
  <si>
    <t>N/A</t>
  </si>
  <si>
    <t>Servicio de Mantenimiento Correctivo de la Unidad 200</t>
  </si>
  <si>
    <t>Gerencia de Operación y Mantenimiento</t>
  </si>
  <si>
    <t>Oscar</t>
  </si>
  <si>
    <t>Guerrero</t>
  </si>
  <si>
    <t>Bolaños</t>
  </si>
  <si>
    <t>Núñezy Asociados Servi-Tech, S.A de C.V.</t>
  </si>
  <si>
    <t>Prestación de Servicios Crediticios bajo el sistema empresarial de crédito  a la nomina.</t>
  </si>
  <si>
    <t>No Aplica</t>
  </si>
  <si>
    <t>Guillermo</t>
  </si>
  <si>
    <t>Tirado</t>
  </si>
  <si>
    <t>Licea</t>
  </si>
  <si>
    <t>Libertad Servicios Financieros, S.A de C.V.</t>
  </si>
  <si>
    <t>PRIMERA. Objeto             OCTAVA. Vigencia</t>
  </si>
  <si>
    <t>JAPAMI/FACT/C-COLABORACIÓN-2016-01</t>
  </si>
  <si>
    <t>Apoyo en la recaudación anual 2016</t>
  </si>
  <si>
    <t>Arturo</t>
  </si>
  <si>
    <t>Carranco</t>
  </si>
  <si>
    <t>PRIMERA.-  OBJETO         TERCERA.- VIGENCIA        CUARTA.- CONTRAPRESTACIÓN</t>
  </si>
  <si>
    <t>Jorge Antonio</t>
  </si>
  <si>
    <t>Villafaña</t>
  </si>
  <si>
    <t xml:space="preserve">Alfaro </t>
  </si>
  <si>
    <t>Raquel Reyna</t>
  </si>
  <si>
    <t>Elias</t>
  </si>
  <si>
    <t xml:space="preserve">Apoyo en el Área de Comunicación Social </t>
  </si>
  <si>
    <t>José Francisco</t>
  </si>
  <si>
    <t>Romero</t>
  </si>
  <si>
    <t xml:space="preserve"> Morales</t>
  </si>
  <si>
    <t xml:space="preserve">Apoyo en Comunicación Social </t>
  </si>
  <si>
    <t>Angelica Patricia</t>
  </si>
  <si>
    <t>Olvera</t>
  </si>
  <si>
    <t xml:space="preserve">Coordinar el área de comunicación social </t>
  </si>
  <si>
    <t>Benjamín Roberto</t>
  </si>
  <si>
    <t>José Francisco Javier</t>
  </si>
  <si>
    <t>La integración y Validación de la documentación e información que solicita el SAT, para promover la solicitudes de devolución del Impuesto al Valor Agregado (IVA), por el periodo enero a diciembre de 2016</t>
  </si>
  <si>
    <t>Tesoreria</t>
  </si>
  <si>
    <t>Enrique</t>
  </si>
  <si>
    <t xml:space="preserve"> Carrada</t>
  </si>
  <si>
    <t>Servicio de Consultoria Administrativa en Materia de Recursos Humanos, Atender y dar seguimiento a los procesos laborales en los cuales JAPAMI sea parte</t>
  </si>
  <si>
    <t>Jesús Manuel</t>
  </si>
  <si>
    <t xml:space="preserve"> Márquez </t>
  </si>
  <si>
    <t>Cano</t>
  </si>
  <si>
    <t>Despacho Bufete Jurídico Márquez Cano y Asociados, S.C.</t>
  </si>
  <si>
    <t>JAPAMI/PRESTSERV/2016-02</t>
  </si>
  <si>
    <t xml:space="preserve">Integración y validación de la documentación e información que solicita el SAT, para autorizar los remanentes de devolución del Impuesto al Valor Agregado (IVA), por los meses de julio, octubre, noviembre y diciembre de 2013, enero, abril, septiembre, noviembre y diciembre de 2014, así como enero, julio, agosto y septiembre de 2015, y para promover las devoluciones de los meses, abril, mayo, octubre, noviembre y diciembre de 2015, respectivamente. </t>
  </si>
  <si>
    <t xml:space="preserve">Asesor en materia de Comunicación Social </t>
  </si>
  <si>
    <t>Dirección General</t>
  </si>
  <si>
    <t>José Luis</t>
  </si>
  <si>
    <t xml:space="preserve">Chávez </t>
  </si>
  <si>
    <t>JAPAMI/PREST/SERV/2016-04</t>
  </si>
  <si>
    <t>Dictamen para efectos del pago de las cuotas obrero patronales al Instituto Mexicano del Seguro Social e IMSS y aportaciones al INFONAVIT del Ejercicio Fiscal 2015.</t>
  </si>
  <si>
    <t>Padilla</t>
  </si>
  <si>
    <t>Fuerte</t>
  </si>
  <si>
    <t>Profesionales de la Asesoría de Irapuato, S.A. de C.V.</t>
  </si>
  <si>
    <t>JAPAMI/PRESTSERV/2016-05</t>
  </si>
  <si>
    <t>Publicación de 7 planas blanco y negro, que se pueden fraccionar en medidas de 1/16 hasta plana completa, en el formato que la casa editorial utiliza, de acuerdo a las necesidades de JAPAMI, con información de interés para JAPAMI y de acciones inherentes a ella</t>
  </si>
  <si>
    <t>Comunicación Social</t>
  </si>
  <si>
    <t xml:space="preserve">María Clara </t>
  </si>
  <si>
    <t xml:space="preserve">Puente </t>
  </si>
  <si>
    <t>Raya</t>
  </si>
  <si>
    <t xml:space="preserve">VIMARSA, S.A. de C.V. </t>
  </si>
  <si>
    <t>JAPAMI/PRESTSERV/2016-09</t>
  </si>
  <si>
    <t>La publicación de 13.87272 planas a color y en blanco y negro de acuerdo a las necesidades de JAPAMI</t>
  </si>
  <si>
    <t xml:space="preserve">Herrera </t>
  </si>
  <si>
    <t xml:space="preserve">Cía.. Periodística del Sol de Irapuato, S.A. de C.V. </t>
  </si>
  <si>
    <t>JAPAMI/PRESTSERV/2016-10</t>
  </si>
  <si>
    <t>La difusión de programas, acciones, informes y eventos por el periodo comprendido del 01 de enero de 2016 al 31 de diciembre de 2016; de acuerdo a las necesidades de JAPAMI</t>
  </si>
  <si>
    <t xml:space="preserve">Luis </t>
  </si>
  <si>
    <t>Rabago</t>
  </si>
  <si>
    <t>Fabrica de Contenidos, S.A. de C.V.</t>
  </si>
  <si>
    <t>JAPAMI/PRESTSERV/2016-13</t>
  </si>
  <si>
    <t>La publicación de 3 planas en el formato que la casa editorial utiliza, de acuerdo a las necesidades de JAPAMI, con la información de interés para JAPAMI y de acciones inherentes a ella, las cuales serán publicada en la revista “élite magazine”.</t>
  </si>
  <si>
    <t xml:space="preserve">José Ignacio de Jesús </t>
  </si>
  <si>
    <t xml:space="preserve">Martín del Campo </t>
  </si>
  <si>
    <t>Servicios de Administración, S.A. de C.V.</t>
  </si>
  <si>
    <t>JAPAMI/PRESTSERV/2016-16</t>
  </si>
  <si>
    <t>350 spots de 20 segundos cada uno a través del programa radiofónico «EL CONFESIONARIO</t>
  </si>
  <si>
    <t xml:space="preserve">J. Jesús </t>
  </si>
  <si>
    <t>Radio Grupo Antonio Contreras Hidalgo, S.A. de C.V</t>
  </si>
  <si>
    <t>PRIMERA.- OBJETO                      CUARTA.- VIGENCIA                                  QUINTA.- CONTRAPRESTACIÓN</t>
  </si>
  <si>
    <t>JAPAMI/PRESTSERV/2016-22</t>
  </si>
  <si>
    <t>Implementación del Programa de autogestión de la seguridad y salud en el trabajo (PASST-STPS).</t>
  </si>
  <si>
    <t>Heriberto</t>
  </si>
  <si>
    <t>Heriberto Soto López</t>
  </si>
  <si>
    <t>JAPAMI/PREST/SERV/2016-24</t>
  </si>
  <si>
    <t>Adquisición de 11,200 litros de emulsión asfáltica de rompimiento medio de conformidad con la Norma de calidad de materiales para pavimento  (N-CMT-4-05-00/100 L.A.B. en la ciudad de Irapuato, Gto.).</t>
  </si>
  <si>
    <t xml:space="preserve">Apolonio </t>
  </si>
  <si>
    <t xml:space="preserve">Lazarini </t>
  </si>
  <si>
    <t xml:space="preserve">Constructora Azacán, S.A. de C.V. </t>
  </si>
  <si>
    <t>JAPAMI/ADQ/2016-01</t>
  </si>
  <si>
    <t>Adquisición de 3,000 bultos de cemento cruz azul de 50 kilos tipo II</t>
  </si>
  <si>
    <t>Abencio</t>
  </si>
  <si>
    <t xml:space="preserve"> Balboa </t>
  </si>
  <si>
    <t>Guerra</t>
  </si>
  <si>
    <t>Ferretería y Materiales Balboa, S.A. de C.V.</t>
  </si>
  <si>
    <t>JAPAMI/ADQ/2016-02</t>
  </si>
  <si>
    <t>Adquisición de 133 m3 de Oxigeno industrial grado 2.5; 70 kg. de Acetileno industrial, grado 2.0; 133 m3 de Argón, grado 5.0; 108m3 de Nitrógeno cromatológico 5.0; 6m3 de  Aire grado extra seco;  9m3 Hidrógeno grado 5.0 y 9m3 de Helio grado 5.0.</t>
  </si>
  <si>
    <t>José Refugio</t>
  </si>
  <si>
    <t xml:space="preserve"> García </t>
  </si>
  <si>
    <t>Espinoza</t>
  </si>
  <si>
    <t xml:space="preserve">Praxair México, S. de R.L. de C.V. </t>
  </si>
  <si>
    <t>JAPAMI/ADQ/2016-03</t>
  </si>
  <si>
    <t xml:space="preserve">Adquisición de 458 toneladas de mezcla de carpeta asfáltica caliente de ¾”. </t>
  </si>
  <si>
    <t xml:space="preserve">Vargas </t>
  </si>
  <si>
    <t>Mosqueda</t>
  </si>
  <si>
    <t>Urbanizadora Promotora y Diseños CABA, S.A. de C.V.</t>
  </si>
  <si>
    <t>JAPAMI/ADQ/2016-04</t>
  </si>
  <si>
    <t xml:space="preserve">Adquisición de 115,745 kgs. de Hipoclorito de sodio y 22,712 kgs. de Gas cloro </t>
  </si>
  <si>
    <t>Huerta</t>
  </si>
  <si>
    <t>Ingeniería y Desarrollo del Agua, S.A. de C.V.</t>
  </si>
  <si>
    <t>JAPAMI/ADQ/2016-05</t>
  </si>
  <si>
    <t xml:space="preserve">Adquisición de 10 tambos de aceite hidráulico Rosfranhs H-300 ISO VG 68 para la protección de los equipos contra la corrosión; 1 Tambo de aceite Rosfrans para cárcamos y 3 Tambos de Aceite Rosfrans para flechas. </t>
  </si>
  <si>
    <t>Julián Ignacio</t>
  </si>
  <si>
    <t xml:space="preserve"> Hurtado </t>
  </si>
  <si>
    <t>JAPAMI/ADQ/2016-07</t>
  </si>
  <si>
    <t>Adquisición de 490 mt3 de arena lavada de rio, L.A.B. y 2,942 mt3 de grava de 3/4, L.A.B.</t>
  </si>
  <si>
    <t>JAPAMI/ADQ/2016-08</t>
  </si>
  <si>
    <t>Adquisición de 2,982 mt3 de Tetepate, L.A.B.</t>
  </si>
  <si>
    <t xml:space="preserve">Arroyo </t>
  </si>
  <si>
    <t>Cárdenas</t>
  </si>
  <si>
    <t>Salmantina de Infraestructura, S.A. de C.V.</t>
  </si>
  <si>
    <t>JAPAMI/ADQ/2016-09</t>
  </si>
  <si>
    <t>ELABORACIÓN, PRESENTACIÓN Y OBTENCIÓN DE RESOLUCIÓN FINAL ANTE LA SEMARNAT DE LA MANIFESTACIÓN DE IMPACTO AMBIENTAL FEDERAL PARA CONSTRUCCIÓN DE COLECTOR SANITARIO PARALELO Y SOBRE LA MARGEN DEL RÍO SILAO, ADEMÁS DE LAS CONEXIONES AL MISMO PROVENIENTES DEL FRACC. PONTEVEDRA Y DE LA ZONA ORIENTE DEL FRACC. VILLAS DE IRAPUATO</t>
  </si>
  <si>
    <t>Ley de Obra Pública y Servicios Relacionados con la Misma para el Estado y los Municipios de Guanajuato</t>
  </si>
  <si>
    <t>Villar</t>
  </si>
  <si>
    <t>García</t>
  </si>
  <si>
    <t>persona física</t>
  </si>
  <si>
    <t>Primera Objeto/Segunda Monto/Tercera Plazo</t>
  </si>
  <si>
    <t>ELABORACIÓN, PRESENTACIÓN Y OBTENCIÓN DE RESOLUCIÓN FINAL ANTE LA SEMARNAT DE LA EXENCIÓN DE PRESENTACIÓN DE MANIFIESTO DE IMPACTO AMBIENTAL FEDERAL PARA LA DESCARGA AL RÍO SILAO DE LAS BAJADAS PLUVIALES DEL 4TO. CINTURÓN VIAL</t>
  </si>
  <si>
    <t>JAPAMI/SROP/2016-02</t>
  </si>
  <si>
    <t>ELABORACIÓN, PRESENTACIÓN Y OBTENCIÓN DE RESOLUCIÓN FINAL ANTE LA SEMARNAT DE LA EXENCIÓN DE PRESENTACIÓN DE MANIFIESTO DE IMPACTO AMBIENTAL FEDERAL PARA LA DESCARGA PLUVIAL DEL PROYECTO BLVD. SOLIDARIDAD.</t>
  </si>
  <si>
    <t>Abril - Junio</t>
  </si>
  <si>
    <t>Servicio de Fumigación en Oficinas Centrales.</t>
  </si>
  <si>
    <t>Gerencia administrativa</t>
  </si>
  <si>
    <t>Christian Lizete</t>
  </si>
  <si>
    <t>Sandoval</t>
  </si>
  <si>
    <t>Servicio de Mantenimiento preventivo y correctivo</t>
  </si>
  <si>
    <t>Gerencia de l a Panta de Tratamiento</t>
  </si>
  <si>
    <t xml:space="preserve">Raúl </t>
  </si>
  <si>
    <t xml:space="preserve">Ojeda </t>
  </si>
  <si>
    <t>Nieto</t>
  </si>
  <si>
    <t>Perkin Elmer de México, S.A de C.V.</t>
  </si>
  <si>
    <t>Servicio de limpieza y desasolve de bocas de tormentas</t>
  </si>
  <si>
    <t>Ma. Soledad Alejandra</t>
  </si>
  <si>
    <t>Servicios de calibración de 55 Equipos</t>
  </si>
  <si>
    <t>Ricardo Jaime</t>
  </si>
  <si>
    <t>CIATEC, A.C.</t>
  </si>
  <si>
    <t>PRIMERA.Objeto SEGUNDA.Monto TERCERA.Viegencia</t>
  </si>
  <si>
    <t>Servicio de Operación de equipos de bombeo para desalojo de aguas de caracamos</t>
  </si>
  <si>
    <t>Gilberto</t>
  </si>
  <si>
    <t>Astudillo</t>
  </si>
  <si>
    <t>Astudillo Especialistas, S.A de C.V.</t>
  </si>
  <si>
    <t>Establecer las bases de colaboración para que JAPAMI y la Asociación lleven acciones conjuntas para que los trabjadores activos de JAPAMI tengan la facilidad de inscribir a sus hijos y familiares a curso de verano (2016) y clases de natación con descuento especial.</t>
  </si>
  <si>
    <t>Juan Carlos</t>
  </si>
  <si>
    <t>Díaz</t>
  </si>
  <si>
    <t>Garmendia</t>
  </si>
  <si>
    <t>Desarrollo Educativo Total, A.C.</t>
  </si>
  <si>
    <t xml:space="preserve">PRIMERA. Objeto             NOVENA. Vigencia </t>
  </si>
  <si>
    <t xml:space="preserve">Apoyo en el área de la Dirección de Tecnologías de Información y Comunicación </t>
  </si>
  <si>
    <t>José Juan</t>
  </si>
  <si>
    <t>Regalado</t>
  </si>
  <si>
    <t xml:space="preserve"> Moncada</t>
  </si>
  <si>
    <t>Jesús Alfredo</t>
  </si>
  <si>
    <t xml:space="preserve"> Acevedo </t>
  </si>
  <si>
    <t xml:space="preserve">Apoyo en el área de la Dirección de Proyectos de la Gerencia de Ingeniería y Diseño </t>
  </si>
  <si>
    <t>Karen Itzel Guadalupe</t>
  </si>
  <si>
    <t>Mata</t>
  </si>
  <si>
    <t>Alvarez</t>
  </si>
  <si>
    <t xml:space="preserve">Apoyo en el área de Comunicación Social </t>
  </si>
  <si>
    <t xml:space="preserve">Revisar la funcionalidad del Sistema SIAC para efectos de validar el correcto cumplimiento de las disposiciones de la Ley General de Contabilidad Gubernamental y Acuerdos emitidos por el Consejo Nacional de Amortización Contable (CONAC), así como la funcionalidad que debe de realizar para efectuar los procesos administrativos internos que tienen relación con Contabilidad y Presupuesto. </t>
  </si>
  <si>
    <t>María Isabel</t>
  </si>
  <si>
    <t xml:space="preserve">Mundo </t>
  </si>
  <si>
    <t>Montoya</t>
  </si>
  <si>
    <t>Corporativo Estratégicos de Negocios, S.A. de C.V.</t>
  </si>
  <si>
    <t xml:space="preserve">Servicios de gestoría ante la Comisión Nacional del Agua, referente a ingreso de solicitud de adhesión para acogerse a los beneficios de adeudos determinado o auto determinados por concepto de derechos y aprovechamientos por agua y derechos por descarga. </t>
  </si>
  <si>
    <t>Gerencia Ing. y Diseño</t>
  </si>
  <si>
    <t>Luis Alberto</t>
  </si>
  <si>
    <t xml:space="preserve"> Villar </t>
  </si>
  <si>
    <t>JAPAMI/PRESTSERV/2016-07</t>
  </si>
  <si>
    <t>Servicios de cambios de a proyecto App de Padrón de Usuarios al sistema interno de JAPAMI SIAC</t>
  </si>
  <si>
    <t>Patricia</t>
  </si>
  <si>
    <t xml:space="preserve"> Ángeles</t>
  </si>
  <si>
    <t xml:space="preserve"> Mejía</t>
  </si>
  <si>
    <t>JAPAMI/PRESTSER/2016-08</t>
  </si>
  <si>
    <t>Gestoría ante la Comisión Nacional del Agua, para la obtención del permiso de perforación del pozo Rivera de Guadalupe, así como regulación del pozo del rastro Municipal y la descarga de aguas residuales del Rastro Municipio</t>
  </si>
  <si>
    <t>JAPAMI/PRESTSERV/2016-11</t>
  </si>
  <si>
    <t>Transmisión de 431 spots de 20 segundos cada uno en la estación de radio “Amor 94.3 F.M. y 431 spots de 20 segundos cada uno en la estación de radio “La Comadre 106.3 F.M.”</t>
  </si>
  <si>
    <t>Pamela</t>
  </si>
  <si>
    <t xml:space="preserve"> Herrejón </t>
  </si>
  <si>
    <t>Vallejo</t>
  </si>
  <si>
    <t xml:space="preserve">Grupo ACIR Radio, S.A. de C.V. </t>
  </si>
  <si>
    <t>JAPAMI/PRESTSERV/2016-14</t>
  </si>
  <si>
    <t xml:space="preserve">Publicación del seguimiento a los proyectos bandera de JAPAMI en la página web www.guanajuatoinforma.com, de acuerdo a la información proporcionada por JAPAMI. </t>
  </si>
  <si>
    <t>Maricela</t>
  </si>
  <si>
    <t xml:space="preserve">Luna </t>
  </si>
  <si>
    <t>JAPAMI/PRESTSERV/2016-15</t>
  </si>
  <si>
    <t>Publicación de 3 planas de los proyectos bandera de JAPAMI en el periódico consecuencias.com</t>
  </si>
  <si>
    <t>José Gerardo</t>
  </si>
  <si>
    <t>JAPAMI/PRESTSERV/2016-17</t>
  </si>
  <si>
    <t>Mejora de procesos, Simplificación Administrativa y Análisis del marco Jurídico para líneas estratégicas de servicio de agua potable, drenaje, alcantarillado y comercialización</t>
  </si>
  <si>
    <t>Desarrollo Institucional/Gerencia de Ing. y Diseño</t>
  </si>
  <si>
    <t xml:space="preserve">Argáez </t>
  </si>
  <si>
    <t>JAPAMI/PRESTSERV/2016-18</t>
  </si>
  <si>
    <t>Transmisión de 350 spots de 20” en la estación de radio WE 107.9 FM.</t>
  </si>
  <si>
    <t>Radio Grupo Antonio Contreras Hidalgo, S.A. de C.V.</t>
  </si>
  <si>
    <t>JAPAMI/PRESTSERV/2016-19</t>
  </si>
  <si>
    <t>Integración de la propuesta Tarifaria 2017</t>
  </si>
  <si>
    <t>Gerencia Comercial</t>
  </si>
  <si>
    <t xml:space="preserve">Víctor Felipe </t>
  </si>
  <si>
    <t xml:space="preserve">Lara </t>
  </si>
  <si>
    <t>Ruiz</t>
  </si>
  <si>
    <t xml:space="preserve">Labra, S.A. de C.V. </t>
  </si>
  <si>
    <t>JAPAMI/PRESTSERV/2016-20</t>
  </si>
  <si>
    <t>Apersonarse como Apoderado Legal de JAPAMI, para atender (elaboración de los documentos que se requieran presentarlos, desahogo de audiencias, interponer todo tipo de recursos, incluso presentar el juicio de amparo), gestionar y dar seguimiento a los asuntos legales decritos, así como llevar a cabo todas las acciones que resulten necesarias para ejecutar y dar cabal cumplimiento a las resoluciones o sentencias que se dicten.</t>
  </si>
  <si>
    <t>Christian Alejandro</t>
  </si>
  <si>
    <t>Alcántara</t>
  </si>
  <si>
    <t>Félix</t>
  </si>
  <si>
    <t xml:space="preserve">Alcántara Félix &amp; Asociados, S.C., </t>
  </si>
  <si>
    <t>JAPAMI/PRESTSERV/2016-21</t>
  </si>
  <si>
    <t>Promover juicio de nulidad ante el Tribunal Federal de Justicia Fiscal y Administrativa de la Sala Regional del Centro III en la ciudad de celaya, Gto. Relativo a la "RESOLUCIÓN DE RECTIFICACIÓN DE LA PRIMA EN EL SEGURO DE RIESGO DE TRABAJO" en donde se determinó un incremento de la prima a 04.06934%.</t>
  </si>
  <si>
    <t>Tesorería                      Gerencia Administrativa</t>
  </si>
  <si>
    <t>Gerardo</t>
  </si>
  <si>
    <t>JAPAMI/PRESTSERV/20116-23</t>
  </si>
  <si>
    <t>La  trasmisión de 200 spots de 20 segundos cada uno, que serán distribuidos de acuerdo a las necesidades de JAPAMI.</t>
  </si>
  <si>
    <t>Miriam Livier</t>
  </si>
  <si>
    <t xml:space="preserve"> Gasca</t>
  </si>
  <si>
    <t>Amezcua</t>
  </si>
  <si>
    <t>JAPAMI/RESTSERV/2016-27</t>
  </si>
  <si>
    <t>Grabación y producción de 1 jingle institucional para JAPAMI, Grabación y producción de 2 jingles para campañas específicas, . Lo anterior bajo los más estrictos estándarwes de calidad broadcast internacional y de acuerdo a la información proporcionada por JAPAMI, de interés y de acciones inherentes a ella</t>
  </si>
  <si>
    <t>Jaime</t>
  </si>
  <si>
    <t>Argüelles</t>
  </si>
  <si>
    <t>Maciel</t>
  </si>
  <si>
    <t>Jaime Argüelles Maciel</t>
  </si>
  <si>
    <t>JAPAMI/PRESTSERV/2016-32</t>
  </si>
  <si>
    <t>Adquirir 10 tambos de aceite Quaker State grado 220 para lubricación de flechas de motores de pozos; 10 tambos de aceite Quaker State grado 220 para lubricación de flechas de cárcamos y 3 tambos de aceite Hidráulico Quaker State para equipos industriales.</t>
  </si>
  <si>
    <t>Velentín</t>
  </si>
  <si>
    <t xml:space="preserve">Barajas  </t>
  </si>
  <si>
    <t xml:space="preserve"> Ochoa </t>
  </si>
  <si>
    <t>JAPAMI/ADQ/2016-06</t>
  </si>
  <si>
    <t xml:space="preserve">Adquisición de 1,334 juegos de uniformes operativos </t>
  </si>
  <si>
    <t>Chavez</t>
  </si>
  <si>
    <t xml:space="preserve"> Torres</t>
  </si>
  <si>
    <t xml:space="preserve">Provedora de Uniformes del Centro, S.A. de C.V. </t>
  </si>
  <si>
    <t>JAPAMI/ADQ/2016-10</t>
  </si>
  <si>
    <t xml:space="preserve">Calzado, sombrero para personal operativo de vigilancia y playera polo para el desfile del 1ro. de Mayo </t>
  </si>
  <si>
    <t>Laura Adriana</t>
  </si>
  <si>
    <t>JAPAMI/ADQ/2016-12</t>
  </si>
  <si>
    <t xml:space="preserve">Adquisición de 558  calzado de seguridad ergonómico dieléctrico para personal operativo </t>
  </si>
  <si>
    <t>Juana María</t>
  </si>
  <si>
    <t xml:space="preserve"> González</t>
  </si>
  <si>
    <t>JAPAMI/ADQ/2016-13</t>
  </si>
  <si>
    <t>Adquirir diversos útiles y material de papelería</t>
  </si>
  <si>
    <t>Florencio</t>
  </si>
  <si>
    <t xml:space="preserve"> García</t>
  </si>
  <si>
    <t xml:space="preserve"> Razo</t>
  </si>
  <si>
    <t xml:space="preserve">Astrofoto Papelería, S.A. de C.V. </t>
  </si>
  <si>
    <t>JAPAMI/ADQ/2016-14</t>
  </si>
  <si>
    <t>Adquisición de 8,055 medidores chorro múltiple; 500 medidores volumétricos; 15 medidores chorro único, 15 medidores chorro único “2”; 2,000 adaptadores macho; 4,000 Codos galvanizados de ½”; 1,000 niples con forro de PAD de ½”; 1,000 válvulas multicierre; 1,000 niple CC de ½”; 1,000 Niple ½”; 1,000 tubería PE-Al-Pe de ½”; 500 cajas para medidor</t>
  </si>
  <si>
    <t xml:space="preserve"> Bribiesca</t>
  </si>
  <si>
    <t xml:space="preserve">Comercializadora Bridova , S.A. de C.V. </t>
  </si>
  <si>
    <t>JAPAMI/ADQ/2016-16</t>
  </si>
  <si>
    <t>Generadores de Corriente Alterna</t>
  </si>
  <si>
    <t xml:space="preserve">de la Cruz Leal </t>
  </si>
  <si>
    <t>de la Rosa</t>
  </si>
  <si>
    <t>Haesa Comercial, S.A. de C.V</t>
  </si>
  <si>
    <t>JAPAMI/ADQ/2016-17</t>
  </si>
  <si>
    <t xml:space="preserve">1 Bomba sumergible CDT 188MTS Q=35 LPS acoplada a motor rebobinable de capacidad de 125 HP, 460 V,  </t>
  </si>
  <si>
    <t xml:space="preserve">Julio </t>
  </si>
  <si>
    <t>Velasco</t>
  </si>
  <si>
    <t>Chico</t>
  </si>
  <si>
    <t>Equipos de Bombeo y Motores, S.A. de C.V</t>
  </si>
  <si>
    <t>JAPAMI/ADQ/2016-19</t>
  </si>
  <si>
    <t xml:space="preserve">1 Automóvil AVEO LS paquete “1SM” modelo 2016 nuevo </t>
  </si>
  <si>
    <t>Vicente</t>
  </si>
  <si>
    <t>Salceda</t>
  </si>
  <si>
    <t>Autos GP de Irapuato, S.A. de C.V</t>
  </si>
  <si>
    <t>JAPAMI/ADQ/2016-24</t>
  </si>
  <si>
    <t xml:space="preserve">Una Caja Materialista Fabricada en Acero </t>
  </si>
  <si>
    <t>Emmanuel</t>
  </si>
  <si>
    <t xml:space="preserve"> Meza</t>
  </si>
  <si>
    <t>JAPAMI/ADQ/2016-25</t>
  </si>
  <si>
    <t>Pago de derechos y servicios por incorporación de las redes de Agua Potable, Drenaje Sanitario, Drenaje Pluvial, Supervisión de Obra, Títulos de Explotación y Recepción de Obra del Fraccionamiento Ankara, conformado por 74 viviendas de tipo Residencial.</t>
  </si>
  <si>
    <t>Código Territorial para el Estado y los Municipios de Guanajuato, Ley de ingresos para el municipio de Irapuato, Gto para el ejercicio fiscal del año 2016; Reglamento de los servicios de agua potable, drenaje, alcantarillado y saneamiento del  municipio de Irapuato, Guanajuato</t>
  </si>
  <si>
    <t>Gerencia de Ingeniería y Diseño</t>
  </si>
  <si>
    <t>Luis Enrique</t>
  </si>
  <si>
    <t>Muñoz</t>
  </si>
  <si>
    <t>Inmobiliaria, Gestoría y Asesoría, S.A. de C.V.</t>
  </si>
  <si>
    <t>PRIMERA. Objeto  SEGUNDA.  Monto              QUINTA. Garantía</t>
  </si>
  <si>
    <t>Pago de derechos por incorporación de la red de Agua Potable, Drenaje Sanitario, Drenaje Pluvial, Supervisión de Obra, Títulos de Explotación y Recepción de Obra para 1,411 viviendas de tipo Residencial.</t>
  </si>
  <si>
    <t>Eugenio</t>
  </si>
  <si>
    <t>Albo</t>
  </si>
  <si>
    <t>Urias</t>
  </si>
  <si>
    <t>Alde INV, S.A. de C.V.</t>
  </si>
  <si>
    <t>PRIMERA. Objeto y Monto             SEGUNDA. Garantía</t>
  </si>
  <si>
    <t>Pago de derechos y servicios por incorporación de las redes de Agua Potable, Drenaje Sanitario, Drenaje Pluvial, Supervisión de Obra, Títulos de Explotación y Recepción de Obra del Fraccionamiento La Giralda, conformado por 150 viviendas de tipo Residencial.</t>
  </si>
  <si>
    <t>Pedro Manuel</t>
  </si>
  <si>
    <t>Leal</t>
  </si>
  <si>
    <t>Toriello</t>
  </si>
  <si>
    <t>Visiones Urbanísticas S. de R.L. de C.V.</t>
  </si>
  <si>
    <t xml:space="preserve">PRIMERA. Objeto y Monto </t>
  </si>
  <si>
    <t>Pago de derechos y servicios por incorporación de las redes de Agua Potable, Drenaje Sanitario y Pluvial, Supervisión de Obra, Recepción de Obra y Títulos de Explotación del Fraccionamiento Villas de Bernalejo, conformado por 316 viviendas de tipo Interés Social y un área comercial de 650.28 mts.</t>
  </si>
  <si>
    <t>Dávila</t>
  </si>
  <si>
    <t>Lozano</t>
  </si>
  <si>
    <t>SYB Desarrollados Urbanos, S.A. de C.V.</t>
  </si>
  <si>
    <t>PRIMERA. Objeto  SEGUNDA. Monto TERCERA. Garantía DÉCIMA. Plazo</t>
  </si>
  <si>
    <t>Pago de derechos y servicios por incorporación de las redes de Agua Potable, Drenaje Sanitario, Drenaje Pluvial, Supervisión de Obra, Títulos de Explotación y Recepción de Obra del Fraccionamiento Mixto de Usos Compatibles (Habitacional-Comercial) denominado Residencial San Marino, conformado por 279 viviendas de tipo Residencial.</t>
  </si>
  <si>
    <t>Luis</t>
  </si>
  <si>
    <t>Orozco</t>
  </si>
  <si>
    <t>Casillas</t>
  </si>
  <si>
    <t>Inmobiliaria Dareni, S.A. de C.V.</t>
  </si>
  <si>
    <t xml:space="preserve">PRIMERA. Objeto  TERCERA. Monto CUARTA. Garantía </t>
  </si>
  <si>
    <t>INSTALACIÓN DE TUBERÍA DE ACERO EN EL CÁRCAMO NO. 23.</t>
  </si>
  <si>
    <t xml:space="preserve">Arturo Gerardo </t>
  </si>
  <si>
    <t>Navarro</t>
  </si>
  <si>
    <t>Michel</t>
  </si>
  <si>
    <t>Primera Objeto/Segunda Monto/Quinta Plazo</t>
  </si>
  <si>
    <t>JAPAMI/OD/2016-02</t>
  </si>
  <si>
    <t>ATENCIÓN A COLAPSOS Y REPARACIONES DE DRENAJE EN EL MUNICIPIO DE IRAPUATO, GTO.</t>
  </si>
  <si>
    <t>Mario Fabián</t>
  </si>
  <si>
    <t>Rampirez</t>
  </si>
  <si>
    <t>Constructora de Anteproyectos, Terracerías y Servicios, S.A. de C.V.</t>
  </si>
  <si>
    <t>SECTORIZACIÓN PARA LA ZONA 15 DEL MUNICIPIO DE IRAPUATO, GTO.: REHABILITACIÓN DE REDES DE DISTRIBUCIÓN EN EL FRACCIONAMIENTO LA PRADERA (3A ETAPA) (LÍNEAS Y CANCELACIONES).</t>
  </si>
  <si>
    <t xml:space="preserve">Ma. Elizabeth </t>
  </si>
  <si>
    <t>Negrete</t>
  </si>
  <si>
    <t>Dávalos</t>
  </si>
  <si>
    <t>SUPERVISIÓN EXTERNA PARA LA PERFORACIÓN DE POZO PROFUNDO EN LA COMUNIDAD DE SANTA ELENA.</t>
  </si>
  <si>
    <t xml:space="preserve">Jorge Antonio   </t>
  </si>
  <si>
    <t>Trujillo</t>
  </si>
  <si>
    <t>Candelaria</t>
  </si>
  <si>
    <t>ELABORACIÓN DE ESTUDIO DE MANIFESTACIÓN DE IMPACTO AMBIENTAL ESTATAL PARA LA CONSTRUCCIÓN DE LA RED DE DRENAJE SANITARIO Y PLANTA DE TRATAMIENTO DE AGUAS RESIDUALES EN LA COMUNIDAD DE SAN ROQUE, PARA SU POSTERIOR EVALUACIÓN ANTE EL INSTITUTO DE ECOLOGÍA DEL ESTADO DE GUANAJUATO, HASTA OBTENER LA RESOLUCIÓN FINAL</t>
  </si>
  <si>
    <t>ELABORACIÓN DE ESTUDIO DE MANIFESTACIÓN DE IMPACTO AMBIENTAL ESTATAL PARA LA CONSTRUCCIÓN DE LA RED DE DRENAJE SANITARIO Y PLANTA DE TRATAMIENTO DE AGUAS RESIDUALES EN LA COMUNIDAD DE LOMA BONITA CARRIZAL GRANDE, PARA SU POSTERIOR EVALUACIÓN ANTE EL INSTITUTO DE ECOLOGÍA DEL ESTADO DE GUANAJUATO, HASTA OBTENER LA RESOLUCIÓN FINAL</t>
  </si>
  <si>
    <t>ELABORACIÓN DE ESTUDIO DE MANIFESTACIÓN DE IMPACTO AMBIENTAL ESTATAL PARA LA CONSTRUCCIÓN DE LA RED DE DRENAJE SANITARIO Y PLANTA DE TRATAMIENTO DE AGUAS RESIDUALES EN LA COMUNIDAD DE CUCHICUATO, PARA SU POSTERIOR EVALUACIÓN ANTE EL INSTITUTO DE ECOLOGÍA DEL ESTADO DE GUANAJUATO, HASTA OBTENER LA RESOLUCIÓN FINAL</t>
  </si>
  <si>
    <t>ESTUDIO DE SUBSUELO PARA TANQUE DE REGULACIÓN DEL SECTOR 8</t>
  </si>
  <si>
    <t>Víctor Adrián</t>
  </si>
  <si>
    <t>Gómez</t>
  </si>
  <si>
    <t>Geotecnia y Calidad LICCSA, S.A. de C.V.</t>
  </si>
  <si>
    <t>PROYECTO DE DRENAJE PLUVIAL POR GRAVEDAD PARA LAS COLONIAS:  JOSEFA ORTÍZ DE DOMÍNGUEZ, SAN ISIDRO Y EMILIANO ZAPATA II, PARA DESCARGAR AL ARROYO SANTA RITA Y AL RÍO GUANAJUATO.</t>
  </si>
  <si>
    <t>Galván</t>
  </si>
  <si>
    <t>PROYECTO EJECUTIVO PARA TIERRAS E ILUMINACIÓN PARA LAS PLANTAS DE TRATAMIENTO</t>
  </si>
  <si>
    <t>Rubén</t>
  </si>
  <si>
    <t>ARMEXING, S.A DE C.V.</t>
  </si>
  <si>
    <t>PERFORACIÓN DE POZO PROFUNDO EN LA COMUNIDAD DE SANTA ELENA (INCLUYE EQUIPAMIENTO).</t>
  </si>
  <si>
    <t>PERFORACIONES Y ADEMES DEL BAJÍO, S.A. DE C.V.</t>
  </si>
  <si>
    <t xml:space="preserve">Perforación de Pozo profundo en la Comunidad de Rivera de Guadalupe </t>
  </si>
  <si>
    <t>Municipio de Irapuato, Gto., JAPAMI</t>
  </si>
  <si>
    <t>Ortiz</t>
  </si>
  <si>
    <t>Municipio de Irapuato, Gto.</t>
  </si>
  <si>
    <t>Primera.-  Objeto;                         Segunda.- Monto;                         Vigésima Segunda.-  Vigencia</t>
  </si>
  <si>
    <t>JAPAMI-C12-RVRAGPE-05-2016</t>
  </si>
  <si>
    <t>Julio - Septiembre</t>
  </si>
  <si>
    <t>Elaboración de un análisi de la estructura orgánica de la Dirección de Mantenimiento y Servicios Generales de la Gerencia Administrativa, la Gerencia de Comercialización y la Gerencia de Operación y Mantenimiento de JAPAMI, con el objeto de evaluar su funcionamiento, eficiencia y productividad, para hacer las sugerencias necesarias para lograr una mayor eficacia del Organismo con la utilización de menos recursos humanos y financieros.</t>
  </si>
  <si>
    <t>Tesorería     Gerencia Administrativa</t>
  </si>
  <si>
    <t>JAPAMI/PRESTSERV/2016-25</t>
  </si>
  <si>
    <t>Integración y validación de la documentación de solicita el SAT, para autorizar los remanentes de devolución del Impuesto al Valor Agregado (IVA), por los meses de enero de 2011 a agosto de 2013, derivado de las proporciones de IVA que en su momento no fueron devueltas.</t>
  </si>
  <si>
    <t>Tesorería</t>
  </si>
  <si>
    <t>Guisa</t>
  </si>
  <si>
    <t>La publicación de 6.58 planas en blanco y negro, en el formato que la casa editorial utiliza, de acuerdo a las necesidades de JAPAMI, con información de interés para JAPAMI y de acciones inherentes a ella.</t>
  </si>
  <si>
    <t>Yolanda</t>
  </si>
  <si>
    <t>El Heraldo de León Compañía Editorial, en Sociedad de Responsabilidad Limitada de Capital Variable</t>
  </si>
  <si>
    <t>JAPAMI/PRESTSERV/2016-29</t>
  </si>
  <si>
    <t>Servicios de Gestoría ante la Comisión Nacional del Agua, para la obtención del permiso de perforación del pozo de San Nicolás de Temascatío, San Juan Bosco, Col. Che Guevara y Regularización del pozo en el Fraccionamiento El Naranjal.</t>
  </si>
  <si>
    <t>Gerencia Ingeniería</t>
  </si>
  <si>
    <t>Fernando González García</t>
  </si>
  <si>
    <t>JAPAMI/PRESTSERV/2016-30</t>
  </si>
  <si>
    <t>La publicación de planas en blanco y negro, en el formato que la casa editorial utiliza, de acuerdo a las necesidades de JAPAMI, con información de interés para JAPAMI y de acciones inherentes a ella.</t>
  </si>
  <si>
    <t>María Josefina</t>
  </si>
  <si>
    <t>Palomino</t>
  </si>
  <si>
    <t>Editorial Martinica, S.A. de C.V.</t>
  </si>
  <si>
    <t>JAPAMI/PRESTSERV/2016-31</t>
  </si>
  <si>
    <t xml:space="preserve">280 Uniformes para personal operativo </t>
  </si>
  <si>
    <t>Proveedora de Uniformes del Centro, S. A. de C.V</t>
  </si>
  <si>
    <t>JAPAMI/ADQ/2016-18</t>
  </si>
  <si>
    <t xml:space="preserve">Productos de Limpieza </t>
  </si>
  <si>
    <t>Raymundo</t>
  </si>
  <si>
    <t xml:space="preserve"> Sandoval </t>
  </si>
  <si>
    <t>Romo</t>
  </si>
  <si>
    <t>JAPAMI/ADQ/2016-20</t>
  </si>
  <si>
    <t>Máximo</t>
  </si>
  <si>
    <t xml:space="preserve"> Andrade</t>
  </si>
  <si>
    <t>Mancilla</t>
  </si>
  <si>
    <t>JAPAMI/ADQ/2016-21</t>
  </si>
  <si>
    <t>Luis Fernando</t>
  </si>
  <si>
    <t>Santa Cruz</t>
  </si>
  <si>
    <t>Risan Cosmetics, S.A. de C.V</t>
  </si>
  <si>
    <t>JAPAMI/ADQ/2016-22</t>
  </si>
  <si>
    <t xml:space="preserve">Una Camioneta Chevrolet Silverado 3500 </t>
  </si>
  <si>
    <t>JAPAMI/ADQ/2016-26</t>
  </si>
  <si>
    <t>1 Bomba sumergible, Marca Indar, Modelo UGP-0820/6 Inoxidable, Motor Modelo ML-18-3/10,</t>
  </si>
  <si>
    <t xml:space="preserve">Luis Alfonso </t>
  </si>
  <si>
    <t xml:space="preserve">Bribiesca </t>
  </si>
  <si>
    <t>Indar America, S.A. de C.V.</t>
  </si>
  <si>
    <t>JAPAMI/ADQ/2016-27</t>
  </si>
  <si>
    <t>Suministro de bomba tornillo para PTAR Salida a Pueblo Nuevo</t>
  </si>
  <si>
    <t>Gerencia de Ptar</t>
  </si>
  <si>
    <t>Carrillo</t>
  </si>
  <si>
    <t>Váldez</t>
  </si>
  <si>
    <t>Grupo AMDS, S.A. de C.V</t>
  </si>
  <si>
    <t>JAPAMI/ADQ/2016-28</t>
  </si>
  <si>
    <t>20 Macromedidores</t>
  </si>
  <si>
    <t>Fernando</t>
  </si>
  <si>
    <t>Soto</t>
  </si>
  <si>
    <t>Vega</t>
  </si>
  <si>
    <t>Medidores Delaunet, S.A.P.I. de C.V</t>
  </si>
  <si>
    <t>JAPAMI/ADQ/2016-29</t>
  </si>
  <si>
    <t>Sistema de Inspección de Empuje Manual y Equipo de Detección Acústica de fugas</t>
  </si>
  <si>
    <t xml:space="preserve">Valadez </t>
  </si>
  <si>
    <t>Tecnoevoluciones Aplicadas, S.A. de C.V.,</t>
  </si>
  <si>
    <t>JAPAMI/ADQ/2016-30</t>
  </si>
  <si>
    <t>Suministro de material para instalación de medidores en el Fraccionamiento Rincón de los Arcos</t>
  </si>
  <si>
    <t>Salvador</t>
  </si>
  <si>
    <t xml:space="preserve"> Canchola </t>
  </si>
  <si>
    <t xml:space="preserve">Tubos y Conductores Hidráulicos, S.A. de C.V., </t>
  </si>
  <si>
    <t>JAPAMI/ADQ/2016-31</t>
  </si>
  <si>
    <t>JAPAMI/ADQ/2016-32</t>
  </si>
  <si>
    <t>Andrés Gustavo</t>
  </si>
  <si>
    <t>Echeveste</t>
  </si>
  <si>
    <t>JAPAMI/ADQ/2016-33</t>
  </si>
  <si>
    <t>REHABILITACIÓN DE LA RED DE DRENAJE SANITARIO EN LAS CALLES DONALD G. NORRIS DE LA COL. ESFUERZO OBRERO, HÉCTOR ALVARADO DE LA COL. CHE GUEVARA, CALLE DEL BOSQUE COL. AMPLIACIÓN MORELOS Y AV. LOS RODRÍGUEZ FRACC. RINCÓN DE LOS ARCOS II.</t>
  </si>
  <si>
    <t xml:space="preserve">Felipe </t>
  </si>
  <si>
    <t>Cervantes</t>
  </si>
  <si>
    <t>ATENCIÓN A COLAPSOS Y REPARACIONES DE REDES DE AGUA POTABLE EN EL MUNICIPIO DE IRAPUATO, GTO. (2016)</t>
  </si>
  <si>
    <t>ESPINOSA INGENIEROS CONTRUCTORES, S.A. DE C.V.</t>
  </si>
  <si>
    <t>INSTALACIÓN DE TOMAS, CUADROS, REGISTROS Y MICROMEDIDORES DE 1/2" DE DIÁMETRO</t>
  </si>
  <si>
    <t>Kimberly Aidery</t>
  </si>
  <si>
    <t>VIALIDADES Y CONSTRUCCIONES TREBOL, S.A. DE C.V.</t>
  </si>
  <si>
    <t>INTRODUCCIÓN DE REDES DE DRENAJE SANITARIO (OBRAS POR COOPERACIÓN)</t>
  </si>
  <si>
    <t xml:space="preserve">Hugo Enrique  </t>
  </si>
  <si>
    <t>Ortega</t>
  </si>
  <si>
    <t>Álvarez</t>
  </si>
  <si>
    <t>OBRAS PARA INSTALACIÓN DE MACROMEDIDOR DE PLANTA SALIDA A PUEBLO NUEVO</t>
  </si>
  <si>
    <t>Alfredo</t>
  </si>
  <si>
    <t>Ireta</t>
  </si>
  <si>
    <t>SERVICIOS HIDRÁULICOS, CONSULTORÍA Y CONSTRUCCIONES, S.A. DE C.V.</t>
  </si>
  <si>
    <t>ESTUDIO HIDROLÓGICO E HIDRÁULICO PARA LA REVISIÓN DE LA CUENCA DE LA PTAR 1ERO. DE MAYO Y PROPUESTA DE DRENAJE PLUVIAL EN LA MISMA.</t>
  </si>
  <si>
    <t>PROYECTO EJECUTIVO DEL COLECTOR DE LA COMUNIDAD EL COPALILLO AL RÍO GUANAJUATO.</t>
  </si>
  <si>
    <t>Bedía</t>
  </si>
  <si>
    <t>PROYECTO EJECUTIVO DE AGUA POTABLE, SANITARIO Y PLUVIAL PARA LA REHABILITACIÓN DEL BLVD. SOLIDARIDAD, TRAMO: GLORIETA DE LA MEGA BANDERA A PASO A DESNIVEL DE OBREGÓN.</t>
  </si>
  <si>
    <t xml:space="preserve">Fernando  </t>
  </si>
  <si>
    <t>JAPAMI/SROP/2016-13</t>
  </si>
  <si>
    <t>PROYECTO EJECUTIVO PARA LAS MODIFICACIONES AL POZO 68 POR AMPLIACIÓN AV. M. GÓMEZ MORÍN</t>
  </si>
  <si>
    <t>JAPAMI/SROP/2016-14</t>
  </si>
  <si>
    <t>PROYECTO EJECUTIVO PARA LA CONSTRUCCIÓN DE CÁRCAMO EN GLORIETA DEL 4TO CINTURON VIAL.</t>
  </si>
  <si>
    <t>Ma. Teresa</t>
  </si>
  <si>
    <t>CONSTRUCTORA RESTAURARQ, S.A.</t>
  </si>
  <si>
    <t>SUPERVISIÓN EXTERNA PARA LA PERFORACIÓN DE POZO PROFUNDO EN LA COMUNIDAD DE RIVERA DE GUADALUPE.</t>
  </si>
  <si>
    <t xml:space="preserve">Rodolfo Martín  </t>
  </si>
  <si>
    <t>Vaca</t>
  </si>
  <si>
    <t>PROYECTO EJECUTIVO DEL CÁRCAMO LA VIRGEN Y SU DESCARGA AL RÍO GUANAJUATO.</t>
  </si>
  <si>
    <t>Héctor Emilio</t>
  </si>
  <si>
    <t>HEMCA Y ASOCIADOS, S.A. DE C.V.</t>
  </si>
  <si>
    <t>SUPERVISIÓN EXTERNA PARA LA PERFORACIÓN DE POZO PROFUNDO EN LA COMUNIDAD DE SAN NICOLÁS TEMASCATÍO</t>
  </si>
  <si>
    <t>ESTUDIO DE SUBSUELO PARA TANQUE DE REGULACIÓN DEL SECTOR 9 EN LA COL. TABACHINES.</t>
  </si>
  <si>
    <t>ESTUDIO DE SUBSUELO PARA TANQUE DE REGULACIÓN DEL SECTOR 9 EN EL PARQUE IREKUA.</t>
  </si>
  <si>
    <t>PROYECTO EJECUTIVO PARA DESVIAR LA DESCARGA PLUVIAL DEL SUBCOLECTOR MURILLO Y SUBCOLECTOR PURÍSIMA A LA COMUNIDAD EL GUAYABO.</t>
  </si>
  <si>
    <t>Verónica</t>
  </si>
  <si>
    <t>Beltrán</t>
  </si>
  <si>
    <t>construcción y valuación COBEBA, S.A. de C.V.</t>
  </si>
  <si>
    <t>PROYECTO EJECUTIVO DE AUTOMATIZACIÓN DE POZOS, INCLUYE OPERACIÓN Y VIGILANCIA REMOTA.</t>
  </si>
  <si>
    <t>Rodrigo</t>
  </si>
  <si>
    <t>SYOTMWATER SOLUCIONES AMBIENTALES, S.A. DE C.V.</t>
  </si>
  <si>
    <t>ESTUDIO ECONÓMICO Y DE PLANEACION DE PREINVERSIÓN PARA EMBOVEDADO CANAL SALIDA A PUEBLO NUEVO (CANAL A CIELO ABIERTO TRAMO: AUTOPISTA – EL CARMEN)</t>
  </si>
  <si>
    <t>Luis Daniel</t>
  </si>
  <si>
    <t>Bernal</t>
  </si>
  <si>
    <t>Inmobiliaria Grand Dubai, S. de R.L. de C.V.</t>
  </si>
  <si>
    <t>ESTUDIO ECONÓMICO Y DE PLANEACION DE PREINVERSIÓN PARALA ZONA 2 DEL MUNICIPIO DE IRAPUATO, GTO</t>
  </si>
  <si>
    <t>ESTUDIO ECONÓMICO Y DE PLANEACION DE PREINVERSIÓN PARA REHABILITACIÓN DE CÁRCAMO DE BOMBEO NÚM. 6</t>
  </si>
  <si>
    <t>SUPERVISIÓN EXTERNA PARA LA PERFORACIÓN DE POZO PROFUNDO EN LA COL SAN JUAN BOSCO.</t>
  </si>
  <si>
    <t>CAMBIO DE DIFUSORES EN LAS PTAR PUEBLO NUEVO Y 1ERO DE MAYO.</t>
  </si>
  <si>
    <t>Diego Salvador</t>
  </si>
  <si>
    <t>Cisneros</t>
  </si>
  <si>
    <t>Urbanizadora de Cuerámaro, S.A. de C.V.</t>
  </si>
  <si>
    <t>REPOSICIÓN DE EQUIPO DE BOMBEO PARA 10 POZOS (POZOS NO. 23, 84, 10, 16, 35A, 52, 58, 68, 72 Y 104) 1A ETAPA.</t>
  </si>
  <si>
    <t>Balboa</t>
  </si>
  <si>
    <t>LA CADENA CENTRO DE SERVICIO, S.A. DE C.V.</t>
  </si>
  <si>
    <t>CONSTRUCCIÓN DE COLECTOR EN AV. SAN JUAN.</t>
  </si>
  <si>
    <t>Construcción y valuación COBEBA, S.A. de C.V.</t>
  </si>
  <si>
    <t>PERFORACIÓN DE POZO PROFUNDO EN LA COMUNIDAD DE RIVERA DE GUADALUPE.</t>
  </si>
  <si>
    <t>Guadalupe</t>
  </si>
  <si>
    <t>TRICÓNICA PERFORACIONES Y CONSTRUCCIONES, S.A. de C.V.</t>
  </si>
  <si>
    <t>PERFORACIÓN DE POZO PROFUNDO EN LA COMUNIDAD DE SAN NICOLÁS TEMASCATÍO</t>
  </si>
  <si>
    <t>INFRAESTRUCTURA HIDRÁULICA PARA LA AV. SAN CAYETANO DE LUNA.</t>
  </si>
  <si>
    <t>Gregorio</t>
  </si>
  <si>
    <t>PROMOTORA DE DESARROLLO, S.A. DE C.V.</t>
  </si>
  <si>
    <t>INFRAESTRUCTURA SANITARIA PARA LA AV. SAN CAYETANO DE LUNA.</t>
  </si>
  <si>
    <t>Puga</t>
  </si>
  <si>
    <t>Serafín</t>
  </si>
  <si>
    <t>INFRAESTRUCTURA PLUVIAL PARA LA AV. SAN CAYETANO DE LUNA.</t>
  </si>
  <si>
    <t>Juan</t>
  </si>
  <si>
    <t>CONSTRUCCIONES JUGARCA, S.A. DE C.V.</t>
  </si>
  <si>
    <t>AUTOMATIZACIÓN  Y CONTROL DEL SISTEMA DE AGUA POTABLE PARA LA ZONA DE VILLAS DE IRAPUATO.</t>
  </si>
  <si>
    <t>Emilio</t>
  </si>
  <si>
    <t>Tomé</t>
  </si>
  <si>
    <t>Elías</t>
  </si>
  <si>
    <t>TOMCAZ, S.A. DE C.V.</t>
  </si>
  <si>
    <t>REHABILITACIÓN DE LA RED DE DRENAJE SANITARIO EN EL FRACC. FOVISSSTE (2A ETAPA).</t>
  </si>
  <si>
    <t>PERFORACIÓN DE POZO PROFUNDO EN LA COL SAN JUAN BOSCO.</t>
  </si>
  <si>
    <t>Venta de 7 unidades en desuso derivados de la Subasta Pública Núm. JAPAMI/01/2016</t>
  </si>
  <si>
    <t>Mario Alberto</t>
  </si>
  <si>
    <t>Primera.-  Objeto;                         Segunta.- Monto;                         Cuarta- Plazo de Entrega</t>
  </si>
  <si>
    <t>JAPAMI/ENA/2016-01</t>
  </si>
  <si>
    <t xml:space="preserve">Establecer las bases de colaboración para que JAPAMI y la Asociación lleven a cabo acciones conjuntas para que los trabajadores activos de JAPAMI tengan facilidad de inscirbir a sus hijos y familiares a cursos de verano (2016) y clase de natación con descuento especial. </t>
  </si>
  <si>
    <t>Dirección de Recursos Humanos</t>
  </si>
  <si>
    <t xml:space="preserve">Garmendía </t>
  </si>
  <si>
    <t xml:space="preserve">Juan Carlos Díaz Garmendía </t>
  </si>
  <si>
    <t>Primera.-  Objeto;                         Tercera.- Monto;                         Novena.-  Vigencia</t>
  </si>
  <si>
    <t>Establecer las bases para concretar recurso para que JAPAMI directamente o a través de terceros lleve a cabo las actividades necesarias para la ejecución de las obras de Agua Potable, Drenaje y Electrificación del Programa Impulso a los Servios Básicos en mi Colonia y mi Comunidad para el Ejercicio Fiscal de 2016</t>
  </si>
  <si>
    <t>Ortíz</t>
  </si>
  <si>
    <t>Primera.-  Objeto;                         Tercera.- Montos;                         Vigésima cuarta-  Vigencia</t>
  </si>
  <si>
    <t>Colaboración y asignación de recursos económicos que hace el "Municipio" a favor de "JAPAMI", para que la misma sea la entidad ejecutora de la acción denominada Instlación de medidores en pozos de agua</t>
  </si>
  <si>
    <t>JAPAMI/C12/MEDIDORES/19/2016</t>
  </si>
  <si>
    <t>Establecer las bases para concretar recursos para que la JAPAMI directamente o a través de terceros lleve a cabo las actividades necesarias para la ejecución de las obras de Agua Potable, Drenaje, Alcantarillado y Fuentes de Abastecimiento del Programa Impulso a la Infraestructura para la Reconstrucción del Tejido Social para el ejercicio fiscal de 2016, de acuerdo con los anexos de ejecución generados a partir de la firma del Convenio SEDESHU-GTO-ITS-17/2016.</t>
  </si>
  <si>
    <t>Primera.-  Objeto;  Vigésima Cuarta.- Duración del contrato</t>
  </si>
  <si>
    <t>JAPAMI/C12/TEJIDOSOCIAL/006/2016</t>
  </si>
  <si>
    <t>Prestación de los servicios de extracción de las aguas residuales con camión hidromeumático en el Fraccionamiento Villa San Ángel, correspondiente a 95 viviendas de la 1ra. Etapa</t>
  </si>
  <si>
    <t xml:space="preserve">Ingeniería y Diseño </t>
  </si>
  <si>
    <t xml:space="preserve">Emilio </t>
  </si>
  <si>
    <t xml:space="preserve">Medellín </t>
  </si>
  <si>
    <t xml:space="preserve">Lavín </t>
  </si>
  <si>
    <t xml:space="preserve">Dinámica del Habitat, S.A. de C.V. </t>
  </si>
  <si>
    <t xml:space="preserve">Primera.-  Objeto;                                                                 Segunda.- Monto;                        Séptima- Vigencia </t>
  </si>
  <si>
    <t xml:space="preserve">Pago de derechos y servicios por incorporación de las redes de agua potable, drenaje sanitario, drenaje pluvial, supervisión de obra, títulos de explotación y recepción de obra del Fraccionamiento Residencial Irapuato, conformado por 87 viviendas de tipode interés social </t>
  </si>
  <si>
    <t xml:space="preserve">Gerencia de Ingeniería y Diseño </t>
  </si>
  <si>
    <t xml:space="preserve">Juan </t>
  </si>
  <si>
    <t xml:space="preserve">Carriles </t>
  </si>
  <si>
    <t xml:space="preserve">Petricoli </t>
  </si>
  <si>
    <t xml:space="preserve">Activividna, S.A. de C.V. </t>
  </si>
  <si>
    <t xml:space="preserve">Primera.-  Objeto;                               Segunda.-  Monto;                         Tercera.- Vigencia. </t>
  </si>
  <si>
    <t xml:space="preserve">JAPAMI/FACT/DOM/2016-07- Fraccionamiento Residencial Irapuato </t>
  </si>
  <si>
    <t>Octubre - Diciembre</t>
  </si>
  <si>
    <t>Servicios de gestoría ante la Comisión Nacional del Agua, para la obtención del permiso de perforación del pozo de Arandas, Regularización del pozo en el Fraccionamiento San Clemente, Permiso de Construcción en Zona federal de la descarga de la PTAR en la Comunidad de Santa Elena</t>
  </si>
  <si>
    <t>Primera.-  Objeto;                                                                 Cuarta.- Vigencia;                        Quinta.- Monto</t>
  </si>
  <si>
    <t>JAPAMI/PRESTSERV/2016-33</t>
  </si>
  <si>
    <t>Servicios de gestoría para la incorporación de los servicios de agua potable y drenaje al Municipio de Irapuato de la Comunidad La Calera, así como la gestoría ante la Dirección de Desarrollo Social y Rural</t>
  </si>
  <si>
    <t xml:space="preserve">Gerencia de Comercialización </t>
  </si>
  <si>
    <t xml:space="preserve">Rene Eloy </t>
  </si>
  <si>
    <t xml:space="preserve">Franco </t>
  </si>
  <si>
    <t>Rene Eloy Mendoza Franco</t>
  </si>
  <si>
    <t xml:space="preserve">Primera.-  Objeto;                         Cuarta.- Vigencia;                                    Quinta.- Contraprestación.  </t>
  </si>
  <si>
    <t>JAPAMI/PRESTSERV/2016-34</t>
  </si>
  <si>
    <t xml:space="preserve">Levantamiento de encuestas para conocer la percepción ciudadana sobre el servicio que JAPAMI proporciona en los hogares del Municipio de Irapuato </t>
  </si>
  <si>
    <t xml:space="preserve">Gonzálo Manuel </t>
  </si>
  <si>
    <t>Gonzálo Manuel Argáez Castañeda</t>
  </si>
  <si>
    <t>JAPAMI/PRESTSERV/2016-35</t>
  </si>
  <si>
    <t>Realizar el Plan de Negocios del Proyecto de Agua Potable</t>
  </si>
  <si>
    <t>Luis Miguel</t>
  </si>
  <si>
    <t>Luis Miguel Martínez Turrubiates</t>
  </si>
  <si>
    <t xml:space="preserve">Primera.-  Objeto;                         Tercera.- Vigencia;                                    Cuarta.- Contraprestación.  </t>
  </si>
  <si>
    <t>JAPAMI/PRESTSERV/2016-36</t>
  </si>
  <si>
    <t>Reestructura del portal WEB de JAPAMI</t>
  </si>
  <si>
    <t>María de los Ángeles</t>
  </si>
  <si>
    <t>María de los Ángeles Ramírez Sánchez</t>
  </si>
  <si>
    <t>JAPAMI/PRESTSERV/2016-37</t>
  </si>
  <si>
    <t xml:space="preserve">Estudio de Factibilidad para incorporación y Contratación del INFORUM </t>
  </si>
  <si>
    <t>Primera.-  Objeto;                         Cuarta- Contraprestación;                                    Quinta.- Vigencia</t>
  </si>
  <si>
    <t>JAPAMI/PRESTSERV/2016-38</t>
  </si>
  <si>
    <t>Auditoria en consumo de combustible de la partida 2612 y 2613 del periodo Enero-Septiembre 2016, en comparación con lo ejercido en 2015</t>
  </si>
  <si>
    <t>Servicios Generales</t>
  </si>
  <si>
    <t>JAPAMI/PRESTSERV/2016-39</t>
  </si>
  <si>
    <t xml:space="preserve">Realizar el Plan de Comunicación para el Ciudado del agua y sus recursos </t>
  </si>
  <si>
    <t xml:space="preserve">José Antonio </t>
  </si>
  <si>
    <t xml:space="preserve">Garibay </t>
  </si>
  <si>
    <t xml:space="preserve">Excellence Providers, S.A. de C.V. </t>
  </si>
  <si>
    <t xml:space="preserve">Primera.-  Objeto;                         Tercera.- Vigencia;                         Cuarta.- Costo </t>
  </si>
  <si>
    <t>JAPAMI/PRESTSERV/2016-40</t>
  </si>
  <si>
    <t>Servicios de gestoría ante la Comisión Nacional de Agua, para la obtención de prórrogas y modificaciones a diversos títulos de concesión relacionados con fuentes de abastecimiento operadas por JAPAMI</t>
  </si>
  <si>
    <t>Primera-  Objeto;                               Quinta.-  Monto;                         Cuarta.- Vigencia</t>
  </si>
  <si>
    <t>JAPAMI/PRESTSERV/2016-41</t>
  </si>
  <si>
    <t xml:space="preserve">Obra para el Desalojo de las aguas pluviales del Teatro de la Ciudad </t>
  </si>
  <si>
    <t xml:space="preserve">Héctor Emilio </t>
  </si>
  <si>
    <t xml:space="preserve">Padilla </t>
  </si>
  <si>
    <t xml:space="preserve">HEMCA y Asociados, S.A. de C.V. </t>
  </si>
  <si>
    <t xml:space="preserve">Primera.-  Objeto;                         Segunta.- Monto;                         Quinta- Vigencia </t>
  </si>
  <si>
    <t>JAPAMI/SROP/2016-26</t>
  </si>
  <si>
    <t xml:space="preserve">Proyecto Ejecutivo para la construcción de Colector pluvial en Calzada Insurgentes para su bombeo y descarga en el Río Guanajuato </t>
  </si>
  <si>
    <t xml:space="preserve">Hugo Enrique </t>
  </si>
  <si>
    <t xml:space="preserve">Ortega </t>
  </si>
  <si>
    <t>Hugo Enrique Ortega Álvarez</t>
  </si>
  <si>
    <t>JAPAMI/SROP/2016-28</t>
  </si>
  <si>
    <t xml:space="preserve">Excención de Prestación de la Manifestación de Impacto Ambiental para el Proyecto de 4 bajadas pluviales del 4to. Cinturon Vial y sus descargas en el Río Silao, para su posterior evaluación ante SEMARNAT, hasta obtener la resolución final </t>
  </si>
  <si>
    <t>Luis Alberto Villar García</t>
  </si>
  <si>
    <t>Primera.-  Objeto;                         Segunda.- Contraprestación;                                    Tercera.- Vigencia</t>
  </si>
  <si>
    <t>JAPAMI/SROP/2016-30</t>
  </si>
  <si>
    <t xml:space="preserve">Excención de prestación de la Manifestación de impacto ambiental para Proyecto de Construcción de red de drenaje sanitario (Cruce Canal de Riego) en la Comunidad La Calera, en el Municpio de Irapuato, Gto. </t>
  </si>
  <si>
    <t>JAPAMI/SROP/2016-31</t>
  </si>
  <si>
    <t xml:space="preserve">Excención de prestación de la manifestación de impacto Ambiental para Proyecto de Descarga Pluvial y Cruce Aéreo de tubería de agua residual de INFORUM sobre el Río Guanajuato, para su posterior evaluación ante la SEMARNAT, hasta obtener la resolución final </t>
  </si>
  <si>
    <t>JAPAMI/SROP/2016-32</t>
  </si>
  <si>
    <t xml:space="preserve">Excención de Prestación de la manifestación de impacto ambiental para proyecto "Cruce Aéreo de Tubería de Agua Potable sobre el Río Guanajuato" para su posteriror evaluación ante SEMARNAT </t>
  </si>
  <si>
    <t xml:space="preserve">Zenón </t>
  </si>
  <si>
    <t xml:space="preserve">Rizo </t>
  </si>
  <si>
    <t>Fernández</t>
  </si>
  <si>
    <t>Zenón Rizo Fernández</t>
  </si>
  <si>
    <t>JAPAMI/SROP/2016-33</t>
  </si>
  <si>
    <t xml:space="preserve">Excención de presentación de la manifestación de impacto ambietal para proyecto de "descarga del Colector Pluvial de la Zona Hospitalaria en Irapuato, Gto." para su posterior evaluación antes SEMARNAT hasta obtener la resolución final </t>
  </si>
  <si>
    <t>JAPAMI/SROP/2016-34</t>
  </si>
  <si>
    <t>Supervisión externa para la perforación de pozo profundo en la Col. Che Guevara</t>
  </si>
  <si>
    <t xml:space="preserve">Rodolfo Martín </t>
  </si>
  <si>
    <t xml:space="preserve">Gómez </t>
  </si>
  <si>
    <t xml:space="preserve">Vaca </t>
  </si>
  <si>
    <t>Rodolfo Martín Gómez Vaca</t>
  </si>
  <si>
    <t>JAPAMI/SROP/2016-35</t>
  </si>
  <si>
    <t>Proyecto Ejecutivo de Agua Potable en el Fraccionamiento Caudillo del Sur</t>
  </si>
  <si>
    <t xml:space="preserve">Primera.-  Objeto;                         Segunta.- Monto;                         Quinta.- Vigencia </t>
  </si>
  <si>
    <t>JAPAMI/SROP/2016-38</t>
  </si>
  <si>
    <t>Proyecto Ejecutivo de Red de Drenaje Sanitario en el Fraccionamiento Caudillo del Sur</t>
  </si>
  <si>
    <t>JAPAMI/SROP/2016-39</t>
  </si>
  <si>
    <t>Estudio de mecánica de suelos pata la Planta de Tratamiento del Fraccionamiento Jardines de Arandas</t>
  </si>
  <si>
    <t xml:space="preserve">Víctor Adrían </t>
  </si>
  <si>
    <t xml:space="preserve">Geotecnia y Calidad LICCSA, S.A. de C.V. </t>
  </si>
  <si>
    <t>JAPAMI/SROP/2016-40</t>
  </si>
  <si>
    <t xml:space="preserve">Estudio de mecánica de suelos para la Planta de Tratamiento de la Comunidad Nuevo Ejido de San Lorenzo </t>
  </si>
  <si>
    <t>JAPAMI/SROP/2016-41</t>
  </si>
  <si>
    <t>Estudio de mecánica de suelos para tanque elevado del Fraccionamiento Jardines de Arandas</t>
  </si>
  <si>
    <t>JAPAMI/SROP/2016-42</t>
  </si>
  <si>
    <t>Proyecto Ejecutivo para la disminución de Colonias que descargan a un cuerpo receptor</t>
  </si>
  <si>
    <t>Milantoni</t>
  </si>
  <si>
    <t xml:space="preserve">Carrión </t>
  </si>
  <si>
    <t xml:space="preserve">MILJIM Construcciones, .S.A. de C.V. </t>
  </si>
  <si>
    <t>JAPAMI/SROP/2016-44</t>
  </si>
  <si>
    <t xml:space="preserve">Proyecto ejecutivo para instalación de macromedidor de descarga en Planta Cd. Industrial </t>
  </si>
  <si>
    <t xml:space="preserve">Juvenal </t>
  </si>
  <si>
    <t xml:space="preserve">Hernández </t>
  </si>
  <si>
    <t xml:space="preserve">Juvenal Hernández González </t>
  </si>
  <si>
    <t>JAPAMI/SROP/2016-46</t>
  </si>
  <si>
    <t xml:space="preserve">Subestación eléctrica, redes y conexiones para el equipo del cárcamo de la Comunidad de Santa Elena con automatización y vigilancia remota </t>
  </si>
  <si>
    <t xml:space="preserve">María de la Luz </t>
  </si>
  <si>
    <t xml:space="preserve">Pantoja </t>
  </si>
  <si>
    <t xml:space="preserve">Camacho </t>
  </si>
  <si>
    <t xml:space="preserve">Compacto del Centro Proyecto y Construcción, S.A de C.V. </t>
  </si>
  <si>
    <t>JAPAMI/LS/2016-05</t>
  </si>
  <si>
    <t>Mantenimiento de Tanques de almacenamiento (2da. Etapa)</t>
  </si>
  <si>
    <t>JAPAMI/LS/2016-07</t>
  </si>
  <si>
    <t xml:space="preserve">Construcción de Colector sanitario de la PTAR Real de Arandas a la PTAR Galaxia El Naranjal </t>
  </si>
  <si>
    <t xml:space="preserve">Joaquin Eduardo </t>
  </si>
  <si>
    <t xml:space="preserve">Leal </t>
  </si>
  <si>
    <t xml:space="preserve">Kirchbach </t>
  </si>
  <si>
    <t xml:space="preserve">Constructora e Inmobiliaira Leal y Camarena, S.A. de C.V. </t>
  </si>
  <si>
    <t>JAPAMI/LS/2016-08</t>
  </si>
  <si>
    <t xml:space="preserve">Limpieza y desazolve del Colector de Cd. Industrial del Cárcamo a Av. Irapuato </t>
  </si>
  <si>
    <t xml:space="preserve">Espinosa </t>
  </si>
  <si>
    <t xml:space="preserve">Espinosa Ingenieros Constructores, S.A. de C.V. </t>
  </si>
  <si>
    <t>JAPAMI/LS/2016-09</t>
  </si>
  <si>
    <t>Construcción de colector sanitario paralelo y sobre la margen del Río Silao, además de las conexiones al mismo, provenientes del Fracc. Pontevedra y de la Zona Oriente del Fracc. Villas de Irapuato (1ra. Etapa)</t>
  </si>
  <si>
    <t>JAPAMI/LS/2016-10</t>
  </si>
  <si>
    <t>Construcción  de colector pluvial de la zona norponiente del Municipio en el Río Silao (2da. Etapa) y Construcción de Coelctor Pluvial de la Zona Norponiente del Municipio en el Río Silao (3A. Etapa)</t>
  </si>
  <si>
    <t xml:space="preserve">Construcciones JUGARCA, S.A. de C.V. </t>
  </si>
  <si>
    <t>JAPAMI/LS/IMPULSO/2016-01</t>
  </si>
  <si>
    <t>Perforación de Pozo Profundo en la Col. Che Guevara</t>
  </si>
  <si>
    <t xml:space="preserve">Jesús Guadalupe </t>
  </si>
  <si>
    <t xml:space="preserve">Reyoso </t>
  </si>
  <si>
    <t>Triconica Perforaciones y Construcciones,S.A. de C.V.</t>
  </si>
  <si>
    <t>JAPAMI/LS/IMPULSO/2016-02</t>
  </si>
  <si>
    <t xml:space="preserve">Equipamiento de Poro profundo, línea de conducción y tanque de almacenamiento en Venado de San Lorenzo </t>
  </si>
  <si>
    <t xml:space="preserve">Justino </t>
  </si>
  <si>
    <t>Rosales</t>
  </si>
  <si>
    <t xml:space="preserve">COABSA, S.A. de C.V. </t>
  </si>
  <si>
    <t>JAPAMI/LS/IMPULSO/2016-03</t>
  </si>
  <si>
    <t xml:space="preserve">Construcción de  Planta de Tratamiento de Aguas residuales de la Comunidad de San Roque </t>
  </si>
  <si>
    <t>Guevara</t>
  </si>
  <si>
    <t xml:space="preserve">Alejandro Guevara Ventura </t>
  </si>
  <si>
    <t>JAPAMI/LS/IMPULSO/2016-04</t>
  </si>
  <si>
    <t xml:space="preserve">Ampliación de drenaje sanitario en Tomelopitos </t>
  </si>
  <si>
    <t>Especialista</t>
  </si>
  <si>
    <t>JAPAMI/LS/IMPULSO/2016-05</t>
  </si>
  <si>
    <t>Red de Drenaje Sanitario en la Calera</t>
  </si>
  <si>
    <t xml:space="preserve">Urbanizadora de Cuerámaro, S.A. de C.V. </t>
  </si>
  <si>
    <t>JAPAMI/LS/IMPULSO/2016-06</t>
  </si>
  <si>
    <t>Reequipamiento y Línea de conducción del Cárcamo No. 18 (2da. Etapa)</t>
  </si>
  <si>
    <t>JAPAMI/LS/IMPULSO/2016-07</t>
  </si>
  <si>
    <t>Rehabilitación y sectorización de las  redes de agua potable en la zona 9 del Municipio de Irapuato, GTO., (1ra etapa Col. Las Eras) y Rehabilitación y sectorización de las redes de agua potable en la zona 9 del Muncipio de Irapuato, Gto. (2da etapa. Las Eras)</t>
  </si>
  <si>
    <t>JAPAMI/LS/IMPULSO/2016-08</t>
  </si>
  <si>
    <t xml:space="preserve">Equipamiento de pozo profundo, construcción de línea de conducción y tanque de almacenamiento en la Comunidad de Gabino Vázquez </t>
  </si>
  <si>
    <t xml:space="preserve">López </t>
  </si>
  <si>
    <t>Ma. Alejandra López López</t>
  </si>
  <si>
    <t>JAPAMI/LS/IMPULSO/2016-09</t>
  </si>
  <si>
    <t>Embovedado de Canal Salida a Pueblo Nuevo (Canal a cielo abierto 1ra. Etapa)</t>
  </si>
  <si>
    <t xml:space="preserve">Orlando </t>
  </si>
  <si>
    <t xml:space="preserve">Estrada </t>
  </si>
  <si>
    <t>Jasso</t>
  </si>
  <si>
    <t xml:space="preserve">Consorcio Urbanizador ARECO, S.A. de C.V. </t>
  </si>
  <si>
    <t>JAPAMI/LS/IMPULSO/2016-10</t>
  </si>
  <si>
    <t>Sectorización para la zona 8 del Municipio de Irapuato, Gto: Rehabilitación de redes de distribución en diversas Colonias (1ra. Etapa) y Sectorización para la Zona 8 del Municipio de Irapuato, Gto., Rehabilitación de redes de distribución en diversas Colonias (2da. Etapa)</t>
  </si>
  <si>
    <t xml:space="preserve">Marín </t>
  </si>
  <si>
    <t>Guitiérrez</t>
  </si>
  <si>
    <t xml:space="preserve">Urbanizadora y Constructora GUTMEL, S. de R.L. de C.V. </t>
  </si>
  <si>
    <t>JAPAMI/LP/IMPULSOS/R363/2016-04</t>
  </si>
  <si>
    <t xml:space="preserve">Proyecto ejecutivo para la construccipon de Colector sanitario paralelo y sobre la margen del Río Silao, además de las conexiones al mismo, provenientes del Fracc. Pontevedra y de la Zona oriente del Fraccioamiento Villas de Irapuato </t>
  </si>
  <si>
    <t xml:space="preserve">Jesús Salvador </t>
  </si>
  <si>
    <t>Chávez</t>
  </si>
  <si>
    <t>Jesús Salvador Estrada Chávez</t>
  </si>
  <si>
    <t>JAPAMI/OD/2016-09</t>
  </si>
  <si>
    <t>Automatización de vigilancia y operación remota en Cárcamos o Pozos profundos</t>
  </si>
  <si>
    <t xml:space="preserve">Jorge García </t>
  </si>
  <si>
    <t>Granados</t>
  </si>
  <si>
    <t>Gudiño</t>
  </si>
  <si>
    <t>Jorge García Granados Gudiño</t>
  </si>
  <si>
    <t>JAPAMI/OD/2016-10</t>
  </si>
  <si>
    <t xml:space="preserve">Reubicación de Equipo de Bombeo del Pozo No. 68 (Av. Gómez Morín) </t>
  </si>
  <si>
    <t>JAPAMI/OD/2016-11</t>
  </si>
  <si>
    <t xml:space="preserve">Diagnóstico y Mantenimiento para los Transformadores en Infraestructura Hidraúlica </t>
  </si>
  <si>
    <t xml:space="preserve">Miguel Angel </t>
  </si>
  <si>
    <t xml:space="preserve">Villalobos </t>
  </si>
  <si>
    <t xml:space="preserve">Villanueva </t>
  </si>
  <si>
    <t xml:space="preserve">Mantenimiento Versatil para la Ingeniería, S.A. de C.V. </t>
  </si>
  <si>
    <t>JAPAMI/OD/2016-12</t>
  </si>
  <si>
    <t>Introducción de redes de agua potable (obras por cooperación)</t>
  </si>
  <si>
    <t xml:space="preserve">Ma. Teresa </t>
  </si>
  <si>
    <t xml:space="preserve">Constructora RESTAURARQ, S.A. de C.V. </t>
  </si>
  <si>
    <t>JAPAMI/OD/2016-13</t>
  </si>
  <si>
    <t xml:space="preserve">Servicio de cortes en tomas domiciliarias por adeudo o cancelación </t>
  </si>
  <si>
    <t xml:space="preserve">Leonardo Marcial </t>
  </si>
  <si>
    <t xml:space="preserve">Serna </t>
  </si>
  <si>
    <t>Aranda</t>
  </si>
  <si>
    <t xml:space="preserve">REDONA, S.A. de C.V. </t>
  </si>
  <si>
    <t>JAPAMI/OD/2016-14</t>
  </si>
  <si>
    <t>Diagnóstico y Mantenimiento para los Transformadores en Infraestructura Sanitaria</t>
  </si>
  <si>
    <t xml:space="preserve">María Isabela </t>
  </si>
  <si>
    <t xml:space="preserve">María Isabela Alvarado Amador </t>
  </si>
  <si>
    <t>JAPAMI/OD/2016-15</t>
  </si>
  <si>
    <t xml:space="preserve">Mantenimiento de tanque de almacenamiento No. 93 Fraccionamiento Quintas Libertad </t>
  </si>
  <si>
    <t xml:space="preserve">Miranda </t>
  </si>
  <si>
    <t xml:space="preserve">Grupo Empresarial Plan Casa, S.A. de C.V. </t>
  </si>
  <si>
    <t xml:space="preserve">Primera.-  Objeto;                         Segunta.- Monto;                         Cuarta.- Vigencia </t>
  </si>
  <si>
    <t>JAPAMI/OD/2016-16</t>
  </si>
  <si>
    <t>Sectorización par la zona 9 del Municipio de Irapuato, Gto. (Col. Campestre Hurtado primera etapa)</t>
  </si>
  <si>
    <t xml:space="preserve">Sánchez </t>
  </si>
  <si>
    <t>JAPAMI/OD/2016-17</t>
  </si>
  <si>
    <t>Rehabilitación de descarga sanitaria sobre la Av. Insurgentes para asilo de ancianos, Col. Las Palmas</t>
  </si>
  <si>
    <t xml:space="preserve">Mauricio </t>
  </si>
  <si>
    <t xml:space="preserve">Bravo </t>
  </si>
  <si>
    <t xml:space="preserve">Mauricio González Bravo </t>
  </si>
  <si>
    <t xml:space="preserve">Primera.-  Objeto;                         Segunta.- Monto;                         Cuarta- Vigencia </t>
  </si>
  <si>
    <t>JAPAMI/OD/2016-18</t>
  </si>
  <si>
    <t>Redistribución del área administrativa, recursos humanos y servicios generales para optimizar espacio sin generar ampliaciones del edificio central.</t>
  </si>
  <si>
    <t>JAPAMI/OD/2016-19</t>
  </si>
  <si>
    <t xml:space="preserve">Construcción de Tanqye y equipamiento para dosificador de cloro en la PTAR Salida a Pueblo Nuevo </t>
  </si>
  <si>
    <t>JAPAMI/IR/PROSANEAR/2016-01</t>
  </si>
  <si>
    <t>Instalación de medidores en pozos de agua</t>
  </si>
  <si>
    <t>Villavicencio</t>
  </si>
  <si>
    <t xml:space="preserve">LOR Consultores y Constructores, S.A. de C.V. </t>
  </si>
  <si>
    <t>JAPAMI/OD/RAMO33/2016-01</t>
  </si>
  <si>
    <t>Reequipamiento y Línea de conducción del Cárcamo No. 18 (1ra. Etapa)</t>
  </si>
  <si>
    <t xml:space="preserve">Bibiano </t>
  </si>
  <si>
    <t xml:space="preserve">Vega </t>
  </si>
  <si>
    <t xml:space="preserve">Noguez </t>
  </si>
  <si>
    <t xml:space="preserve">VESSGAL Construccioens, S.A. de C.V. </t>
  </si>
  <si>
    <t>JAPAMI/LP/RAMO33/2016-01</t>
  </si>
  <si>
    <t xml:space="preserve">Establecer las bases y mecanismos mediantes los cuales "Las Partes" conjuntarán acciones y recursos específicos para impulsar los programas de rehabilitación y el proceso de ejecución de "La Obra", en la Ciudad Industrial de Irapuato </t>
  </si>
  <si>
    <t>Francisco Javier</t>
  </si>
  <si>
    <t>De Alba</t>
  </si>
  <si>
    <t>Varela</t>
  </si>
  <si>
    <t>Agrupación de Colonos de la Ciudad Industrial Irapuato, A.C.</t>
  </si>
  <si>
    <t>Primera.-  Objeto;                         Tercera.- Costo;                         Décima sexta.- Vigencia</t>
  </si>
  <si>
    <t>CLD-1609-1200</t>
  </si>
  <si>
    <t>Pago de derechos y servicios de incorporación de las redes de agua potable, drenaje sanitario, drenaje pluvial, supervisión de Obra, Títulos de Explotación y Recepción de Obra  del Fraccionamiento Villas del Sol, conformado por 190 viviendas de tipo Residencial</t>
  </si>
  <si>
    <t xml:space="preserve">Hugo Iván </t>
  </si>
  <si>
    <t xml:space="preserve">Jordan </t>
  </si>
  <si>
    <t xml:space="preserve">Constructora MACADAM, S.A. de C.V. </t>
  </si>
  <si>
    <t>Primera.-  Objeto;                         Segunda.- Monto y Vigencia</t>
  </si>
  <si>
    <t>Pago de derechos y servicios de incorporación de las redes de agua potable, denaje saniatrio, drenaje pluvial, supervisión de obra, títulos de explotación y recepción de obra para 505 viviendas de tipode intereés social</t>
  </si>
  <si>
    <t xml:space="preserve">Huacuja </t>
  </si>
  <si>
    <t xml:space="preserve">Williams </t>
  </si>
  <si>
    <t xml:space="preserve">QUMA del Bajío, S.A. de C.V. </t>
  </si>
  <si>
    <t xml:space="preserve">Primera.-  Objeto;                         Segunta.- Monto;                         Décima.- Vigencia </t>
  </si>
  <si>
    <t>JAPAMI/FACT/DOM/2016-10-Fraccionamiento Tierra Nueva</t>
  </si>
  <si>
    <t xml:space="preserve">Pago de Servicios de la red de agua potable, títulos de extracción y carta de factibilidad </t>
  </si>
  <si>
    <t xml:space="preserve">José Andres </t>
  </si>
  <si>
    <t xml:space="preserve">Guerrero </t>
  </si>
  <si>
    <t>De la Torre</t>
  </si>
  <si>
    <t xml:space="preserve">Comercializadora de Lácteos y Derivados, S.A. de C.V. </t>
  </si>
  <si>
    <t>Primera.- Objeto;                                    Segunda.- Monto  y vigencia</t>
  </si>
  <si>
    <t>JAPAMI/FACT/DOM/2016-11-LALA</t>
  </si>
  <si>
    <t>Cubrir el pago de derechos de incorporación al servicio de las redes de agua potable, drenaje sanitario, títulos de extracción, contrato de agua potable y drenaje, materiales e instalación de cuadro de medición para toma de 3 pulgadas, instalación de medidor para toma de agua de 3 pulgadas chorro único, material e instalación para registro para descarga de agua residual y carta de factibilidad, en el domicilio del hotel Galería Plaza Irapuato</t>
  </si>
  <si>
    <t xml:space="preserve">Cosio </t>
  </si>
  <si>
    <t xml:space="preserve">Pando </t>
  </si>
  <si>
    <t xml:space="preserve">Inmobiliaria Galería Plaza, S.A. de C.V. </t>
  </si>
  <si>
    <t xml:space="preserve">Primera.-  Objeto;                         Segunda.- Costo;                         </t>
  </si>
  <si>
    <t xml:space="preserve">JAPAMI/FACT/DOM/2016-13-GALERIA PLAZA IRAPUATO </t>
  </si>
  <si>
    <t xml:space="preserve">Pago de derechos y servicios por incorporación de las redes de agua potable, drenaje sanitario, drenaje pluvial, supersión de obra, títulos de explotación y recepción de obra para 12 viviendas </t>
  </si>
  <si>
    <t xml:space="preserve">Inmobiliaria OSI, S.A. de C.V. </t>
  </si>
  <si>
    <t xml:space="preserve">Irma Olga </t>
  </si>
  <si>
    <t xml:space="preserve">Castellanos </t>
  </si>
  <si>
    <t xml:space="preserve">Ulloa </t>
  </si>
  <si>
    <t xml:space="preserve">Primera.-  Objeto;                         Segunta.- Monto;                         Tercera.- Vigencia </t>
  </si>
  <si>
    <t>Cubrir el pago de derechos y servicios por incorporación de las redes de Agua Potable, Drenaje Sanitario y Recepción de Obra del Fraccionamiento Villas del Sol, conformado por 190 viviendas de tipo Residencial</t>
  </si>
  <si>
    <t xml:space="preserve">María Silvia </t>
  </si>
  <si>
    <t xml:space="preserve">SYB Desarrollos Urbanos, S.A. de C.V. </t>
  </si>
  <si>
    <t xml:space="preserve">JAPAMI/FACT/DOM/2016-15- VILLAS DEL SOL </t>
  </si>
  <si>
    <t>1 Bomba sumergible marca F&amp;Q Motor de capacidad de 50 HP paso de sólidos 2.5” descarga de 10”, gasto de 250 LPS CDT 7 MCA, garantía de un año con el proveedor</t>
  </si>
  <si>
    <t xml:space="preserve">Operación y Mantenimiento </t>
  </si>
  <si>
    <t xml:space="preserve">Velásco </t>
  </si>
  <si>
    <t xml:space="preserve">Chico </t>
  </si>
  <si>
    <t xml:space="preserve">Equipos de Bombeo y Motores, S.A. de C.V. </t>
  </si>
  <si>
    <t>Primera.-  Objeto;                         Tercera.- Monto.</t>
  </si>
  <si>
    <t>JAPAMI/ADQ/2016-38</t>
  </si>
  <si>
    <t>1 Equipo medidor de flujo ultrasónico portátil de correlación de tiempo de tránsito</t>
  </si>
  <si>
    <t xml:space="preserve">Luis Adrían </t>
  </si>
  <si>
    <t xml:space="preserve">Tecnoevoluciones Aplicadas, S.A. de C.V. </t>
  </si>
  <si>
    <t>JAPAMI/ADQ/2016-40</t>
  </si>
  <si>
    <t xml:space="preserve">Gerencia Administrativa y Gerencia de Comercialización </t>
  </si>
  <si>
    <t xml:space="preserve">Juan Andrés </t>
  </si>
  <si>
    <t xml:space="preserve">Márquez </t>
  </si>
  <si>
    <t>Vehículos de Guanajuato, S.A. de C.V.</t>
  </si>
  <si>
    <t>Primera-  Objeto;                               Segunda.-  Monto;                         Quinta- Plazo de entrega</t>
  </si>
  <si>
    <t>JAPAMI/ADQ/2016-41</t>
  </si>
  <si>
    <t xml:space="preserve">Guillermo Flores Chávez </t>
  </si>
  <si>
    <t>Primera-  Objeto;                               Segunda.-  Monto;                         Tercera.- Plazo de entrega</t>
  </si>
  <si>
    <t>JAPAMI/ADQ/2016-42</t>
  </si>
  <si>
    <t>Adquisición de 2 automóviles compactos Spark LS modelo 2017</t>
  </si>
  <si>
    <t xml:space="preserve">Vicente </t>
  </si>
  <si>
    <t xml:space="preserve">Salceda </t>
  </si>
  <si>
    <t xml:space="preserve">Garmendia </t>
  </si>
  <si>
    <t xml:space="preserve">Autos GP de Irapuato, S.A. de C.V. </t>
  </si>
  <si>
    <t>Primera.-  Objeto;                         Tercera.- Monto;                                    Quinta.- Vigencia</t>
  </si>
  <si>
    <t>JAPAMI/ADQ/2016-43</t>
  </si>
  <si>
    <t>Suministro de material para instalación de medidores</t>
  </si>
  <si>
    <t>Canchola</t>
  </si>
  <si>
    <t xml:space="preserve">Tubos Hidráulicos, S.A. de C.V. </t>
  </si>
  <si>
    <t>JAPAMI/ADQ/2016-44</t>
  </si>
  <si>
    <t>10 Maquinas expendedoras de garrafones</t>
  </si>
  <si>
    <t>Planta de Tratamiento de Aguas Residuales</t>
  </si>
  <si>
    <t xml:space="preserve">Brenda Cecilia </t>
  </si>
  <si>
    <t xml:space="preserve">Botello </t>
  </si>
  <si>
    <t xml:space="preserve">Brenda Cecilia Hernández Botello </t>
  </si>
  <si>
    <t>JAPAMI/ADQ/2016-45</t>
  </si>
  <si>
    <t>Planta potabilizadora para el pozo 58</t>
  </si>
  <si>
    <t xml:space="preserve">Salgado </t>
  </si>
  <si>
    <t xml:space="preserve">Rodrigo Salgado Osnaya </t>
  </si>
  <si>
    <t>JAPAMI/ADQ/2016-46</t>
  </si>
  <si>
    <t>2,800 micromedirores de ½”  y piezas para su instalación</t>
  </si>
  <si>
    <t xml:space="preserve">Álvaro </t>
  </si>
  <si>
    <t xml:space="preserve">AMERKA, S.A. de C.V. </t>
  </si>
  <si>
    <t>30/12/016</t>
  </si>
  <si>
    <t>Segunda.-  Objeto;                               Tercera.-  Monto;                         Cuarta.- Plazo de entrega</t>
  </si>
  <si>
    <t>JAPAMI/ADQ/2016-47</t>
  </si>
  <si>
    <t>Fe de Erratas en la Cláusula Segunda del Convenio Modificatorio Núm. JAPAMI/SERV/2016-01</t>
  </si>
  <si>
    <t xml:space="preserve">Ricardo Jaime </t>
  </si>
  <si>
    <t xml:space="preserve">Guerra </t>
  </si>
  <si>
    <t xml:space="preserve">CIATEC, S.A. de C.V. </t>
  </si>
  <si>
    <t xml:space="preserve">Reubicación de Almacén de Papelería en el interiro del Almacén de Papelería </t>
  </si>
  <si>
    <t xml:space="preserve">Silvia Margatita </t>
  </si>
  <si>
    <t xml:space="preserve">Magos </t>
  </si>
  <si>
    <t>Grupo COVAK, S.A. de C.V.</t>
  </si>
  <si>
    <t xml:space="preserve">Primera.-  Objeto;                               Tercera.-  Monto;                         Cuarta.- Vigencia. </t>
  </si>
  <si>
    <t>JAPAMI/SERV/2016-08</t>
  </si>
  <si>
    <t>Mantenimiento a las instalaciones del cárcamo 14, ubicado en la Colonia 12 de Diciembre</t>
  </si>
  <si>
    <t>Gerencia Administrativa y Dirección de Mantenimiento y Servicios Generales</t>
  </si>
  <si>
    <t xml:space="preserve">Arnoldo </t>
  </si>
  <si>
    <t>Larios</t>
  </si>
  <si>
    <t>Construcciones Arnold House, S.A. de C.V.</t>
  </si>
  <si>
    <t>Primera.-  Objeto;                         Tercera.- Monto;                                    Cuarta.- Vigencia</t>
  </si>
  <si>
    <t>JAPAMI/SERV/2016-09</t>
  </si>
  <si>
    <t xml:space="preserve">Mantenimiento preventivo a partir del diagnóstico del estado inicipal y monitoreo continuo de 32 potabilizadoras que son administratdas por JAPAMI </t>
  </si>
  <si>
    <t>JAPAMI/SERV/2016-10</t>
  </si>
  <si>
    <t>http://www.japami.gob.mx/transparencia/LGT/27_Contratos_Convenios/2016/SOPORTE/CONTRATOS%20DE%20SERVICIOS/2016/JAPAMI%20SERV%202016-01.pdf</t>
  </si>
  <si>
    <t>http://www.japami.gob.mx/transparencia/LGT/27_Contratos_Convenios/2016/SOPORTE/CONTRATOS%20DE%20SERVICIOS/2016/JAPAMI%20SERV%202016-02.pdf</t>
  </si>
  <si>
    <t>http://www.japami.gob.mx/transparencia/LGT/27_Contratos_Convenios/2016/SOPORTE/CONVENIOS%20DE%20COLABORACI%C3%93N/2016/JAPAMI%20C-COLABORACI%C3%93N%202016%2001.pdf</t>
  </si>
  <si>
    <t>http://www.japami.gob.mx/transparencia/LGT/27_Contratos_Convenios/2016/SOPORTE/CONTRATOS%20DE%20HONORARIOS%20ASIMILABLES/2016/JAPAMI%20CPS%20HAS%202016%2001.pdf</t>
  </si>
  <si>
    <t>http://www.japami.gob.mx/transparencia/LGT/27_Contratos_Convenios/2016/SOPORTE/CONTRATOS%20DE%20HONORARIOS%20ASIMILABLES/2016/JAPAMI%20%20CPS%20HAS%202016%2002.pdf</t>
  </si>
  <si>
    <t>http://www.japami.gob.mx/transparencia/LGT/27_Contratos_Convenios/2016/SOPORTE/CONTRATOS%20DE%20HONORARIOS%20ASIMILABLES/2016/JAPAMI%20CPS%20HAS%202016%2003.pdf</t>
  </si>
  <si>
    <t>http://www.japami.gob.mx/transparencia/LGT/27_Contratos_Convenios/2016/SOPORTE/CONTRATOS%20DE%20HONORARIOS%20ASIMILABLES/2016/JAPAMI%20CPS%20HAS%202016%2004.pdf</t>
  </si>
  <si>
    <t>http://www.japami.gob.mx/transparencia/LGT/27_Contratos_Convenios/2016/SOPORTE/CONTRATOS%20DE%20HONORARIOS%20ASIMILABLES/2016/JAPAMI%20CPS%20HAS%202016%2005.pdf</t>
  </si>
  <si>
    <t>http://www.japami.gob.mx/transparencia/LGT/27_Contratos_Convenios/2016/SOPORTE/CONTRATOS%20DE%20HONORARIOS%20ASIMILABLES/2016/JAPAMI%20CPS%20HAS%202016%2006.pdf</t>
  </si>
  <si>
    <t>http://www.japami.gob.mx/transparencia/LGT/27_Contratos_Convenios/2016/SOPORTE/CONTRATOS%20DE%20HONORARIOS%20ASIMILABLES/2016/JAPAMI%20CPS%20HAS%202016%2007.pdf</t>
  </si>
  <si>
    <t>http://www.japami.gob.mx/transparencia/LGT/27_Contratos_Convenios/2016/SOPORTE/CONTRATOS%20DE%20PRESTACI%C3%93N%20DE%20SERVICIOS/2016/JAPAMI%20PREST%20SERV%202016-01-Enrique%20Guisa%20Carrada.pdf</t>
  </si>
  <si>
    <t>http://www.japami.gob.mx/transparencia/LGT/27_Contratos_Convenios/2016/SOPORTE/CONTRATOS%20DE%20PRESTACI%C3%93N%20DE%20SERVICIOS/2016/JAPAMI%20PRESTSERV%202016-02.pdf</t>
  </si>
  <si>
    <t>http://www.japami.gob.mx/transparencia/LGT/27_Contratos_Convenios/2016/SOPORTE/CONTRATOS%20DE%20PRESTACI%C3%93N%20DE%20SERVICIOS/2016/JAPAMI%20PRESTSERV%202016%2003.pdf</t>
  </si>
  <si>
    <t>http://www.japami.gob.mx/transparencia/LGT/27_Contratos_Convenios/2016/SOPORTE/CONTRATOS%20DE%20PRESTACI%C3%93N%20DE%20SERVICIOS/2016/JAPAMI%20PRESTSERV%202016-04.pdf</t>
  </si>
  <si>
    <t>http://www.japami.gob.mx/transparencia/LGT/27_Contratos_Convenios/2016/SOPORTE/CONTRATOS%20DE%20PRESTACI%C3%93N%20DE%20SERVICIOS/2016/JAPAMI%20PRESTSERV%202016%2005.pdf</t>
  </si>
  <si>
    <t>http://www.japami.gob.mx/transparencia/LGT/27_Contratos_Convenios/2016/SOPORTE/CONTRATOS%20DE%20PRESTACI%C3%93N%20DE%20SERVICIOS/2016/JAPAMI%20PRESTSERV%202016%2009.pdf</t>
  </si>
  <si>
    <t>http://www.japami.gob.mx/transparencia/LGT/27_Contratos_Convenios/2016/SOPORTE/CONTRATOS%20DE%20PRESTACI%C3%93N%20DE%20SERVICIOS/2016/JAPAMI%20PRESTSERV%202016-10.pdf</t>
  </si>
  <si>
    <t>http://www.japami.gob.mx/transparencia/LGT/27_Contratos_Convenios/2016/SOPORTE/CONTRATOS%20DE%20PRESTACI%C3%93N%20DE%20SERVICIOS/2016/JAPAMI%20PRESTSERV%202016-13.pdf</t>
  </si>
  <si>
    <t>http://www.japami.gob.mx/transparencia/LGT/27_Contratos_Convenios/2016/SOPORTE/CONTRATOS%20DE%20PRESTACI%C3%93N%20DE%20SERVICIOS/2016/JAPAMI%20PRESTSERV%202016%2016.pdf</t>
  </si>
  <si>
    <t>http://www.japami.gob.mx/transparencia/LGT/27_Contratos_Convenios/2016/SOPORTE/CONTRATOS%20DE%20PRESTACI%C3%93N%20DE%20SERVICIOS/2016/JAPAMI%20PRESTSERV%202016%2022.pdf</t>
  </si>
  <si>
    <t>http://www.japami.gob.mx/transparencia/LGT/27_Contratos_Convenios/2016/SOPORTE/CONTRATOS%20DE%20PRESTACI%C3%93N%20DE%20SERVICIOS/2016/JAPAMI%20PRESTSERV%202016%2024.pdf</t>
  </si>
  <si>
    <t>http://www.japami.gob.mx/transparencia/LGT/27_Contratos_Convenios/2016/SOPORTE/CONTRATOS%20DE%20ADQUISICI%C3%93N/2016/JAPAMI%20ADQ%202016-01.pdf</t>
  </si>
  <si>
    <t>http://www.japami.gob.mx/transparencia/LGT/27_Contratos_Convenios/2016/SOPORTE/CONTRATOS%20DE%20ADQUISICI%C3%93N/2016/JAPAMI%20ADQ%202016-02.pdf</t>
  </si>
  <si>
    <t>http://www.japami.gob.mx/transparencia/LGT/27_Contratos_Convenios/2016/SOPORTE/CONTRATOS%20DE%20ADQUISICI%C3%93N/2016/JAPAMI%20ADQ%202016-03.pdf</t>
  </si>
  <si>
    <t>http://www.japami.gob.mx/transparencia/LGT/27_Contratos_Convenios/2016/SOPORTE/CONTRATOS%20DE%20ADQUISICI%C3%93N/2016/JAPAMI%20ADQ%202016-04.pdf</t>
  </si>
  <si>
    <t>http://www.japami.gob.mx/transparencia/LGT/27_Contratos_Convenios/2016/SOPORTE/CONTRATOS%20DE%20ADQUISICI%C3%93N/2016/JAPAMI%20ADQ%202016-05.pdf</t>
  </si>
  <si>
    <t>http://www.japami.gob.mx/transparencia/LGT/27_Contratos_Convenios/2016/SOPORTE/CONTRATOS%20DE%20ADQUISICI%C3%93N/2016/JAPAMI%20ADQ%202016-07.pdf</t>
  </si>
  <si>
    <t>http://www.japami.gob.mx/transparencia/LGT/27_Contratos_Convenios/2016/SOPORTE/CONTRATOS%20DE%20ADQUISICI%C3%93N/2016/JAPAMI%20ADQ%202016-08.pdf</t>
  </si>
  <si>
    <t>http://www.japami.gob.mx/transparencia/LGT/27_Contratos_Convenios/2016/SOPORTE/CONTRATOS%20DE%20ADQUISICI%C3%93N/2016/JAPAMI%20ADQ%202016-09.pdf</t>
  </si>
  <si>
    <t>http://www.japami.gob.mx/transparencia/LGT/27_Contratos_Convenios/2016/SOPORTE/CONTRATOS%20DE%20OBRA%20P%C3%9ABLICA/CONTRATOS%20SROP/2016/JAPAMI%20SROP%202016%2001.pdf</t>
  </si>
  <si>
    <t>http://www.japami.gob.mx/transparencia/LGT/27_Contratos_Convenios/2016/SOPORTE/CONTRATOS%20DE%20OBRA%20P%C3%9ABLICA/CONTRATOS%20SROP/2016/JAPAMI%20SROP%202016%2002.pdf</t>
  </si>
  <si>
    <t>http://www.japami.gob.mx/transparencia/LGT/27_Contratos_Convenios/2016/SOPORTE/CONTRATOS%20DE%20OBRA%20P%C3%9ABLICA/CONTRATOS%20SROP/2016/JAPAMI%20SROP%202016%2003.pdf</t>
  </si>
  <si>
    <t>http://www.japami.gob.mx/transparencia/LGT/27_Contratos_Convenios/2016/SOPORTE/CONTRATOS%20DE%20SERVICIOS/2016/JAPAMI%20SERV%202016-03.pdf</t>
  </si>
  <si>
    <t>http://www.japami.gob.mx/transparencia/LGT/27_Contratos_Convenios/2016/SOPORTE/CONTRATOS%20DE%20SERVICIOS/2016/JAPAMI%20SERV%202016-04.pdf</t>
  </si>
  <si>
    <t>http://www.japami.gob.mx/transparencia/LGT/27_Contratos_Convenios/2016/SOPORTE/CONTRATOS%20DE%20SERVICIOS/2016/JAPAMI%20SERV%202016%2005.pdf</t>
  </si>
  <si>
    <t>http://www.japami.gob.mx/transparencia/LGT/27_Contratos_Convenios/2016/SOPORTE/CONTRATOS%20DE%20SERVICIOS/2016/JAPAMI%20SERV%202016-06.pdf</t>
  </si>
  <si>
    <t>http://www.japami.gob.mx/transparencia/LGT/27_Contratos_Convenios/2016/SOPORTE/CONTRATOS%20DE%20SERVICIOS/2016/JAPAMI%20SERV%202016-07.pdf</t>
  </si>
  <si>
    <t>http://www.japami.gob.mx/transparencia/LGT/27_Contratos_Convenios/2016/SOPORTE/CONVENIOS%20DE%20COLABORACI%C3%93N/2016/JAPAMI%20C-COLABORACI%C3%93N%202016-01-DESARROLLO%20EDUCATIVO.pdf</t>
  </si>
  <si>
    <t>http://www.japami.gob.mx/transparencia/LGT/27_Contratos_Convenios/2016/SOPORTE/CONTRATOS%20DE%20HONORARIOS%20ASIMILABLES/2016/JAPAMI%20CPS%20HAS%202016%2008.pdf</t>
  </si>
  <si>
    <t>http://www.japami.gob.mx/transparencia/LGT/27_Contratos_Convenios/2016/SOPORTE/CONTRATOS%20DE%20HONORARIOS%20ASIMILABLES/2016/JAPAMI%20CPS%20HAS%202016%2009.pdf</t>
  </si>
  <si>
    <t>http://www.japami.gob.mx/transparencia/LGT/27_Contratos_Convenios/2016/SOPORTE/CONTRATOS%20DE%20HONORARIOS%20ASIMILABLES/2016/JAPAMI%20CPS%20HAS%202016%2010.pdf</t>
  </si>
  <si>
    <t>http://www.japami.gob.mx/transparencia/LGT/27_Contratos_Convenios/2016/SOPORTE/CONTRATOS%20DE%20HONORARIOS%20ASIMILABLES/2016/JAPAMI%20CPS%20HAS%202016%2011.pdf</t>
  </si>
  <si>
    <t>http://www.japami.gob.mx/transparencia/LGT/27_Contratos_Convenios/2016/SOPORTE/CONTRATOS%20DE%20HONORARIOS%20ASIMILABLES/2016/JAPAMI%20CPS%20HAS%202016%2012.pdf</t>
  </si>
  <si>
    <t>http://www.japami.gob.mx/transparencia/LGT/27_Contratos_Convenios/2016/SOPORTE/CONTRATOS%20DE%20HONORARIOS%20ASIMILABLES/2016/JAPAMI%20CPS%20HAS%202016%2013.pdf</t>
  </si>
  <si>
    <t>http://www.japami.gob.mx/transparencia/LGT/27_Contratos_Convenios/2016/SOPORTE/CONTRATOS%20DE%20HONORARIOS%20ASIMILABLES/2016/JAPAMI%20CPS%20HAS%202016%2014.pdf</t>
  </si>
  <si>
    <t>http://www.japami.gob.mx/transparencia/LGT/27_Contratos_Convenios/2016/SOPORTE/CONTRATOS%20DE%20PRESTACI%C3%93N%20DE%20SERVICIOS/2016/JAPAMI%20PRESTSERV%202016%2006.pdf</t>
  </si>
  <si>
    <t>http://www.japami.gob.mx/transparencia/LGT/27_Contratos_Convenios/2016/SOPORTE/CONTRATOS%20DE%20PRESTACI%C3%93N%20DE%20SERVICIOS/2016/JAPAMI%20PRESTSERV%202016%2007.pdf</t>
  </si>
  <si>
    <t>http://www.japami.gob.mx/transparencia/LGT/27_Contratos_Convenios/2016/SOPORTE/CONTRATOS%20DE%20PRESTACI%C3%93N%20DE%20SERVICIOS/2016/JAPAMI%20PRESTSERV%202016-08.pdf</t>
  </si>
  <si>
    <t>http://www.japami.gob.mx/transparencia/LGT/27_Contratos_Convenios/2016/SOPORTE/CONTRATOS%20DE%20PRESTACI%C3%93N%20DE%20SERVICIOS/2016/JAPAMI%20PRESTSERV%202016%2011.pdf</t>
  </si>
  <si>
    <t>http://www.japami.gob.mx/transparencia/LGT/27_Contratos_Convenios/2016/SOPORTE/CONTRATOS%20DE%20PRESTACI%C3%93N%20DE%20SERVICIOS/2016/JAPAMI%20PRESTSERV%202016%2014.pdf</t>
  </si>
  <si>
    <t>http://www.japami.gob.mx/transparencia/LGT/27_Contratos_Convenios/2016/SOPORTE/CONTRATOS%20DE%20PRESTACI%C3%93N%20DE%20SERVICIOS/2016/JAPAMI%20PRESTSERV%202016%2015.pdf</t>
  </si>
  <si>
    <t>http://www.japami.gob.mx/transparencia/LGT/27_Contratos_Convenios/2016/SOPORTE/CONTRATOS%20DE%20PRESTACI%C3%93N%20DE%20SERVICIOS/2016/JAPAMI%20PRESTSERV%202016-17.pdf</t>
  </si>
  <si>
    <t>http://www.japami.gob.mx/transparencia/LGT/27_Contratos_Convenios/2016/SOPORTE/CONTRATOS%20DE%20PRESTACI%C3%93N%20DE%20SERVICIOS/2016/JAPAMI%20PRESTSERV%202016%2018.pdf</t>
  </si>
  <si>
    <t>http://www.japami.gob.mx/transparencia/LGT/27_Contratos_Convenios/2016/SOPORTE/CONTRATOS%20DE%20PRESTACI%C3%93N%20DE%20SERVICIOS/2016/JAPAMI%20PRESTSERV%202016%2019.pdf</t>
  </si>
  <si>
    <t>http://www.japami.gob.mx/transparencia/LGT/27_Contratos_Convenios/2016/SOPORTE/CONTRATOS%20DE%20PRESTACI%C3%93N%20DE%20SERVICIOS/2016/JAPAMI%20PRESTSERV%202016%2020.pdf</t>
  </si>
  <si>
    <t>http://www.japami.gob.mx/transparencia/LGT/27_Contratos_Convenios/2016/SOPORTE/CONTRATOS%20DE%20PRESTACI%C3%93N%20DE%20SERVICIOS/2016/JAPAMI%20PRESTSERV%202016%2021.pdf</t>
  </si>
  <si>
    <t>http://www.japami.gob.mx/transparencia/LGT/27_Contratos_Convenios/2016/SOPORTE/CONTRATOS%20DE%20PRESTACI%C3%93N%20DE%20SERVICIOS/2016/JAPAMI%20PRESTSERV%202016%2027.pdf</t>
  </si>
  <si>
    <t>http://www.japami.gob.mx/transparencia/LGT/27_Contratos_Convenios/2016/SOPORTE/CONTRATOS%20DE%20PRESTACI%C3%93N%20DE%20SERVICIOS/2016/JAPAMI%20PRESTSERV%202016%2032.pdf</t>
  </si>
  <si>
    <t>http://www.japami.gob.mx/transparencia/LGT/27_Contratos_Convenios/2016/SOPORTE/CONTRATOS%20DE%20ADQUISICI%C3%93N/2016/JAPAMI%20ADQ%202016-06.pdf</t>
  </si>
  <si>
    <t>http://www.japami.gob.mx/transparencia/LGT/27_Contratos_Convenios/2016/SOPORTE/CONTRATOS%20DE%20ADQUISICI%C3%93N/2016/JAPAMI%20ADQ%202016-10.pdf</t>
  </si>
  <si>
    <t>http://www.japami.gob.mx/transparencia/LGT/27_Contratos_Convenios/2016/SOPORTE/CONTRATOS%20DE%20ADQUISICI%C3%93N/2016/JAPAMI%20ADQ%202016-12.PDF</t>
  </si>
  <si>
    <t>http://www.japami.gob.mx/transparencia/LGT/27_Contratos_Convenios/2016/SOPORTE/CONTRATOS%20DE%20ADQUISICI%C3%93N/2016/JAPAMI%20ADQ%202016-13.pdf</t>
  </si>
  <si>
    <t>http://www.japami.gob.mx/transparencia/LGT/27_Contratos_Convenios/2016/SOPORTE/CONTRATOS%20DE%20ADQUISICI%C3%93N/2016/JAPAMI%20ADQ%202016-14.pdf</t>
  </si>
  <si>
    <t>http://www.japami.gob.mx/transparencia/LGT/27_Contratos_Convenios/2016/SOPORTE/CONTRATOS%20DE%20ADQUISICI%C3%93N/2016/JAPAMI%20ADQ%202016-16.pdf</t>
  </si>
  <si>
    <t>http://www.japami.gob.mx/transparencia/LGT/27_Contratos_Convenios/2016/SOPORTE/CONTRATOS%20DE%20ADQUISICI%C3%93N/2016/JAPAMI%20ADQ%202016-19.pdf</t>
  </si>
  <si>
    <t>http://www.japami.gob.mx/transparencia/LGT/27_Contratos_Convenios/2016/SOPORTE/CONTRATOS%20DE%20ADQUISICI%C3%93N/2016/JAPAMI%20ADQ%202016-24.PDF</t>
  </si>
  <si>
    <t>http://www.japami.gob.mx/transparencia/LGT/27_Contratos_Convenios/2016/SOPORTE/CONTRATOS%20DE%20ADQUISICI%C3%93N/2016/JAPAMI%20ADQ%202016-25.PDF</t>
  </si>
  <si>
    <t>http://www.japami.gob.mx/transparencia/LGT/27_Contratos_Convenios/2016/SOPORTE/COVENIOS%20DE%20FACTIBILIDAD/2016/JAPAMI%20FACT%20DOM%202016-01-FRACCIONAMIENTO%20ANKARA.pdf</t>
  </si>
  <si>
    <t>http://www.japami.gob.mx/transparencia/LGT/27_Contratos_Convenios/2016/SOPORTE/COVENIOS%20DE%20FACTIBILIDAD/2016/JAPAMI%20FACT%20DOM%202016-02-%20FRACCIONAMIENTO%20SIERRA%20VISTA.pdf</t>
  </si>
  <si>
    <t>http://www.japami.gob.mx/transparencia/LGT/27_Contratos_Convenios/2016/SOPORTE/COVENIOS%20DE%20FACTIBILIDAD/2016/JAPAMI%20FACT%20DOM%202016-03-%20FRACCIONAMIENTO%20LA%20GIRALDA.pdf</t>
  </si>
  <si>
    <t>http://www.japami.gob.mx/transparencia/LGT/27_Contratos_Convenios/2016/SOPORTE/COVENIOS%20DE%20FACTIBILIDAD/2016/JAPAMI%20FACT%20DOM%202016-04-%20VILLAS%20DEL%20BERNALEJO.pdf</t>
  </si>
  <si>
    <t>http://www.japami.gob.mx/transparencia/LGT/27_Contratos_Convenios/2016/SOPORTE/COVENIOS%20DE%20FACTIBILIDAD/2016/JAPAMI%20FACT%20DOM%202016%2005-%20FRACCIONAMIENTO%20RESIDENCIAL%20SAN%20MARINO.pdf</t>
  </si>
  <si>
    <t>http://www.japami.gob.mx/transparencia/LGT/27_Contratos_Convenios/2016/SOPORTE/CONTRATOS%20DE%20OBRA%20P%C3%9ABLICA/CONTRATOS%20OD/2016/JAPAMI%20OD%202016%2002.pdf</t>
  </si>
  <si>
    <t>http://www.japami.gob.mx/transparencia/LGT/27_Contratos_Convenios/2016/SOPORTE/CONTRATOS%20DE%20OBRA%20P%C3%9ABLICA/CONTRATOS%20OD/2016/JAPAMI%20OD%202016%2003.pdf</t>
  </si>
  <si>
    <t>http://www.japami.gob.mx/transparencia/LGT/27_Contratos_Convenios/2016/SOPORTE/CONTRATOS%20DE%20OBRA%20P%C3%9ABLICA/CONTRATOS%20OD/2016/JAPAMI%20OD%202016%2004.pdf</t>
  </si>
  <si>
    <t>http://www.japami.gob.mx/transparencia/LGT/27_Contratos_Convenios/2016/SOPORTE/CONTRATOS%20DE%20OBRA%20P%C3%9ABLICA/CONTRATOS%20SROP/2016/JAPAMI%20SROP%202016%2004.pdf</t>
  </si>
  <si>
    <t>http://www.japami.gob.mx/transparencia/LGT/27_Contratos_Convenios/2016/SOPORTE/CONTRATOS%20DE%20OBRA%20P%C3%9ABLICA/CONTRATOS%20SROP/2016/JAPAMI%20SROP%202016%2005.pdf</t>
  </si>
  <si>
    <t>http://www.japami.gob.mx/transparencia/LGT/27_Contratos_Convenios/2016/SOPORTE/CONTRATOS%20DE%20OBRA%20P%C3%9ABLICA/CONTRATOS%20SROP/2016/JAPAMI%20SROP%202016%2006.pdf</t>
  </si>
  <si>
    <t>http://www.japami.gob.mx/transparencia/LGT/27_Contratos_Convenios/2016/SOPORTE/CONTRATOS%20DE%20OBRA%20P%C3%9ABLICA/CONTRATOS%20SROP/2016/JAPAMI%20SROP%202016%2007.pdf</t>
  </si>
  <si>
    <t>http://www.japami.gob.mx/transparencia/LGT/27_Contratos_Convenios/2016/SOPORTE/CONTRATOS%20DE%20OBRA%20P%C3%9ABLICA/CONTRATOS%20SROP/2016/JAPAMI%20SROP%202016%2008.pdf</t>
  </si>
  <si>
    <t>http://www.japami.gob.mx/transparencia/LGT/27_Contratos_Convenios/2016/SOPORTE/CONTRATOS%20DE%20OBRA%20P%C3%9ABLICA/CONTRATOS%20SROP/2016/JAPAMI%20SROP%202016%2009.pdf</t>
  </si>
  <si>
    <t>http://www.japami.gob.mx/transparencia/LGT/27_Contratos_Convenios/2016/SOPORTE/CONTRATOS%20DE%20OBRA%20P%C3%9ABLICA/CONTRATOS%20SROP/2016/JAPAMI%20SROP%202016%2010.pdf</t>
  </si>
  <si>
    <t>http://www.japami.gob.mx/transparencia/LGT/27_Contratos_Convenios/2016/SOPORTE/CONTRATOS%20DE%20OBRA%20P%C3%9ABLICA/CONTRATOS%20LS/2016/JAPAMI%20LS%202016%2001.pdf</t>
  </si>
  <si>
    <t>http://www.japami.gob.mx/transparencia/LGT/27_Contratos_Convenios/FORMATOS%20ANTERIORES/CONVENIOS%20DE%20COLABORACI%C3%93N%20Y%20ASIGNACI%C3%93N%20DE%20RECURSOS/2016/JAPAMI%20%20C12%20RVRAGPE%2005%202016.pdf</t>
  </si>
  <si>
    <t>http://www.japami.gob.mx/transparencia/LGT/27_Contratos_Convenios/2016/SOPORTE/CONTRATOS%20DE%20PRESTACI%C3%93N%20DE%20SERVICIOS/2016/JAPAMI%20PRESTSERV%202016%2025.pdf</t>
  </si>
  <si>
    <t>http://www.japami.gob.mx/transparencia/LGT/27_Contratos_Convenios/2016/SOPORTE/CONTRATOS%20DE%20PRESTACI%C3%93N%20DE%20SERVICIOS/2016/JAPAMI%20PRESTSERV%202016%2028.pdf</t>
  </si>
  <si>
    <t>http://www.japami.gob.mx/transparencia/LGT/27_Contratos_Convenios/2016/SOPORTE/CONTRATOS%20DE%20PRESTACI%C3%93N%20DE%20SERVICIOS/2016/JAPAMI%20PRESTSERV%202016%2029.pdf</t>
  </si>
  <si>
    <t>http://www.japami.gob.mx/transparencia/LGT/27_Contratos_Convenios/2016/SOPORTE/CONTRATOS%20DE%20PRESTACI%C3%93N%20DE%20SERVICIOS/2016/JAPAMI%20PRESTSERV%202016%2030.pdf</t>
  </si>
  <si>
    <t>http://www.japami.gob.mx/transparencia/LGT/27_Contratos_Convenios/2016/SOPORTE/CONTRATOS%20DE%20PRESTACI%C3%93N%20DE%20SERVICIOS/2016/JAPAMI%20PRESTSERV%202016%2031.pdf</t>
  </si>
  <si>
    <t>http://www.japami.gob.mx/transparencia/LGT/27_Contratos_Convenios/2016/SOPORTE/CONTRATOS%20DE%20ADQUISICI%C3%93N/2016/JAPAMI%20ADQ%202016-18.pdf</t>
  </si>
  <si>
    <t>http://www.japami.gob.mx/transparencia/LGT/27_Contratos_Convenios/2016/SOPORTE/CONTRATOS%20DE%20ADQUISICI%C3%93N/2016/JAPAMI%20ADQ%202016-20.pdf</t>
  </si>
  <si>
    <t>http://www.japami.gob.mx/transparencia/LGT/27_Contratos_Convenios/2016/SOPORTE/CONTRATOS%20DE%20ADQUISICI%C3%93N/2016/JAPAMI%20ADQ%202016-21.pdf</t>
  </si>
  <si>
    <t>http://www.japami.gob.mx/transparencia/LGT/27_Contratos_Convenios/2016/SOPORTE/CONTRATOS%20DE%20ADQUISICI%C3%93N/2016/JAPAMI%20ADQ%202016-22.pdf</t>
  </si>
  <si>
    <t>http://www.japami.gob.mx/transparencia/LGT/27_Contratos_Convenios/2016/SOPORTE/CONTRATOS%20DE%20ADQUISICI%C3%93N/2016/JAPAMI%20ADQ%202016-26.pdf</t>
  </si>
  <si>
    <t>http://www.japami.gob.mx/transparencia/LGT/27_Contratos_Convenios/2016/SOPORTE/CONTRATOS%20DE%20ADQUISICI%C3%93N/2016/JAPAMI%20ADQ%202016-27.pdf</t>
  </si>
  <si>
    <t>http://www.japami.gob.mx/transparencia/LGT/27_Contratos_Convenios/2016/SOPORTE/CONTRATOS%20DE%20ADQUISICI%C3%93N/2016/JAPAMI%20ADQ%202016-28.pdf</t>
  </si>
  <si>
    <t>http://www.japami.gob.mx/transparencia/LGT/27_Contratos_Convenios/2016/SOPORTE/CONTRATOS%20DE%20ADQUISICI%C3%93N/2016/JAPAMI%20ADQ%202016-29.pdf</t>
  </si>
  <si>
    <t>http://www.japami.gob.mx/transparencia/LGT/27_Contratos_Convenios/2016/SOPORTE/CONTRATOS%20DE%20ADQUISICI%C3%93N/2016/JAPAMI%20ADQ%202016-30.pdf</t>
  </si>
  <si>
    <t>http://www.japami.gob.mx/transparencia/LGT/27_Contratos_Convenios/2016/SOPORTE/CONTRATOS%20DE%20ADQUISICI%C3%93N/2016/JAPAMI%20ADQ%202016-31.pdf</t>
  </si>
  <si>
    <t>http://www.japami.gob.mx/transparencia/LGT/27_Contratos_Convenios/2016/SOPORTE/CONTRATOS%20DE%20ADQUISICI%C3%93N/2016/JAPAMI%20ADQ%202016-32.pdf</t>
  </si>
  <si>
    <t>http://www.japami.gob.mx/transparencia/LGT/27_Contratos_Convenios/2016/SOPORTE/CONTRATOS%20DE%20ADQUISICI%C3%93N/2016/JAPAMI%20ADQ%202016-33.pdf</t>
  </si>
  <si>
    <t>http://www.japami.gob.mx/transparencia/LGT/27_Contratos_Convenios/2016/SOPORTE/CONTRATOS%20DE%20OBRA%20P%C3%9ABLICA/CONTRATOS%20OD/2016/JAPAMI%20OD%202016%2001.pdf</t>
  </si>
  <si>
    <t>http://www.japami.gob.mx/transparencia/LGT/27_Contratos_Convenios/2016/SOPORTE/CONTRATOS%20DE%20OBRA%20P%C3%9ABLICA/CONTRATOS%20OD/2016/JAPAMI%20OD%202016%2005%20COLAPSOS%20AGUA.pdf</t>
  </si>
  <si>
    <t>http://www.japami.gob.mx/transparencia/LGT/27_Contratos_Convenios/2016/SOPORTE/CONTRATOS%20DE%20OBRA%20P%C3%9ABLICA/CONTRATOS%20OD/2016/JAPAMI%20OD%202016%2006.pdf</t>
  </si>
  <si>
    <t>http://www.japami.gob.mx/transparencia/LGT/27_Contratos_Convenios/2016/SOPORTE/CONTRATOS%20DE%20OBRA%20P%C3%9ABLICA/CONTRATOS%20OD/2016/JAPAMI%20OD%202016%2007.pdf</t>
  </si>
  <si>
    <t>http://www.japami.gob.mx/transparencia/LGT/27_Contratos_Convenios/2016/SOPORTE/CONTRATOS%20DE%20OBRA%20P%C3%9ABLICA/CONTRATOS%20OD/2016/JAPAMI%20OD%202016%2008.pdf</t>
  </si>
  <si>
    <t>http://www.japami.gob.mx/transparencia/LGT/27_Contratos_Convenios/2016/SOPORTE/CONTRATOS%20DE%20OBRA%20P%C3%9ABLICA/CONTRATOS%20SROP/2016/JAPAMI%20SROP%202016%2011.pdf</t>
  </si>
  <si>
    <t>http://www.japami.gob.mx/transparencia/LGT/27_Contratos_Convenios/2016/SOPORTE/CONTRATOS%20DE%20OBRA%20P%C3%9ABLICA/CONTRATOS%20SROP/2016/JAPAMI%20SROP%202016%2013.pdf</t>
  </si>
  <si>
    <t>http://www.japami.gob.mx/transparencia/LGT/27_Contratos_Convenios/2016/SOPORTE/CONTRATOS%20DE%20OBRA%20P%C3%9ABLICA/CONTRATOS%20SROP/2016/JAPAMI%20SROP%202016%2014.pdf</t>
  </si>
  <si>
    <t>http://www.japami.gob.mx/transparencia/LGT/27_Contratos_Convenios/2016/SOPORTE/CONTRATOS%20DE%20OBRA%20P%C3%9ABLICA/CONTRATOS%20SROP/2016/JAPAMI%20SROP%202016%2015.pdf</t>
  </si>
  <si>
    <t>http://www.japami.gob.mx/transparencia/LGT/27_Contratos_Convenios/2016/SOPORTE/CONTRATOS%20DE%20OBRA%20P%C3%9ABLICA/CONTRATOS%20SROP/2016/JAPAMI%20SROP%202016%2016.pdf</t>
  </si>
  <si>
    <t>http://www.japami.gob.mx/transparencia/LGT/27_Contratos_Convenios/2016/SOPORTE/CONTRATOS%20DE%20OBRA%20P%C3%9ABLICA/CONTRATOS%20SROP/2016/JAPAMI%20SROP%202016-17%20Contrato%20y%20Fianzas.pdf</t>
  </si>
  <si>
    <t>http://www.japami.gob.mx/transparencia/LGT/27_Contratos_Convenios/2016/SOPORTE/CONTRATOS%20DE%20OBRA%20P%C3%9ABLICA/CONTRATOS%20SROP/2016/JAPAMI%20SROP%202016%2018.pdf</t>
  </si>
  <si>
    <t>http://www.japami.gob.mx/transparencia/LGT/27_Contratos_Convenios/2016/SOPORTE/CONTRATOS%20DE%20OBRA%20P%C3%9ABLICA/CONTRATOS%20SROP/2016/JAPAMI%20SROP%202016%2019.pdf</t>
  </si>
  <si>
    <t>http://www.japami.gob.mx/transparencia/LGT/27_Contratos_Convenios/2016/SOPORTE/CONTRATOS%20DE%20OBRA%20P%C3%9ABLICA/CONTRATOS%20SROP/2016/JAPAMI%20SROP%202016%2020.pdf</t>
  </si>
  <si>
    <t>http://www.japami.gob.mx/transparencia/LGT/27_Contratos_Convenios/2016/SOPORTE/CONTRATOS%20DE%20OBRA%20P%C3%9ABLICA/CONTRATOS%20SROP/2016/JAPAMI%20SROP%202016%2021.pdf</t>
  </si>
  <si>
    <t>http://www.japami.gob.mx/transparencia/LGT/27_Contratos_Convenios/2016/SOPORTE/CONTRATOS%20DE%20OBRA%20P%C3%9ABLICA/CONTRATOS%20SROP/2016/JAPAMI%20SROP%202016%2022.pdf</t>
  </si>
  <si>
    <t>http://www.japami.gob.mx/transparencia/LGT/27_Contratos_Convenios/2016/SOPORTE/CONTRATOS%20DE%20OBRA%20P%C3%9ABLICA/CONTRATOS%20SROP/2016/JAPAMI%20SROP%202016%2023.pdf</t>
  </si>
  <si>
    <t>http://www.japami.gob.mx/transparencia/LGT/27_Contratos_Convenios/2016/SOPORTE/CONTRATOS%20DE%20OBRA%20P%C3%9ABLICA/CONTRATOS%20SROP/2016/JAPAMI%20SROP%202016%2024.pdf</t>
  </si>
  <si>
    <t>http://www.japami.gob.mx/transparencia/LGT/27_Contratos_Convenios/2016/SOPORTE/CONTRATOS%20DE%20OBRA%20P%C3%9ABLICA/CONTRATOS%20SROP/2016/JAPAMI%20SROP%202016%2025.pdf</t>
  </si>
  <si>
    <t>http://www.japami.gob.mx/transparencia/LGT/27_Contratos_Convenios/2016/SOPORTE/CONTRATOS%20DE%20OBRA%20P%C3%9ABLICA/CONTRATOS%20SROP/2016/JAPAMI%20SROP%202016%2027.pdf</t>
  </si>
  <si>
    <t>http://www.japami.gob.mx/transparencia/LGT/27_Contratos_Convenios/2016/SOPORTE/CONTRATOS%20DE%20OBRA%20P%C3%9ABLICA/CONTRATOS%20LS/2016/JAPAMI%20LS%202016-%2003.pdf</t>
  </si>
  <si>
    <t>http://www.japami.gob.mx/transparencia/LGT/27_Contratos_Convenios/2016/SOPORTE/CONTRATOS%20DE%20OBRA%20P%C3%9ABLICA/CONTRATOS%20LP/2016/JAPAMI%20LP%202016%2001%20REPOSICI%C3%93N%20DE%2010%20BOMBAS.pdf</t>
  </si>
  <si>
    <t>http://www.japami.gob.mx/transparencia/LGT/27_Contratos_Convenios/2016/SOPORTE/CONTRATOS%20DE%20OBRA%20P%C3%9ABLICA/CONTRATOS%20LP/2016/JAPAMI%20LP%202016-02.pdf</t>
  </si>
  <si>
    <t>http://www.japami.gob.mx/transparencia/LGT/27_Contratos_Convenios/2016/SOPORTE/CONTRATOS%20DE%20OBRA%20P%C3%9ABLICA/CONTRATOS%20LS/2016/JAPAMI%20LS%202016%2002.pdf</t>
  </si>
  <si>
    <t>http://www.japami.gob.mx/transparencia/LGT/27_Contratos_Convenios/2016/SOPORTE/CONTRATOS%20DE%20OBRA%20P%C3%9ABLICA/CONTRATOS%20LS/2016/JAPAMI%20LS%202016-04.pdf</t>
  </si>
  <si>
    <t>http://www.japami.gob.mx/transparencia/LGT/27_Contratos_Convenios/2016/SOPORTE/CONTRATOS%20DE%20OBRA%20P%C3%9ABLICA/CONTRATOS%20IMPULSOTS%20R33/2016/JAPAMI%20LP%20IMPULSOTS%20R33%202016%2001.pdf</t>
  </si>
  <si>
    <t>http://www.japami.gob.mx/transparencia/LGT/27_Contratos_Convenios/2016/SOPORTE/CONTRATOS%20DE%20OBRA%20P%C3%9ABLICA/CONTRATOS%20IMPULSOTS%20R33/2016/JAPAMI%20LP%20IMPULSOTS%20R33%202016%2002.pdf</t>
  </si>
  <si>
    <t>http://www.japami.gob.mx/transparencia/LGT/27_Contratos_Convenios/2016/SOPORTE/CONTRATOS%20DE%20OBRA%20P%C3%9ABLICA/CONTRATOS%20IMPULSOTS%20R33/2016/JAPAMI%20LP%20IMPULSOTS%20R33%202016-03.pdf</t>
  </si>
  <si>
    <t>http://www.japami.gob.mx/transparencia/LGT/27_Contratos_Convenios/2016/SOPORTE/CONTRATOS%20DE%20OBRA%20P%C3%9ABLICA/CONTRATOS%20IR/2016/JAPAMI%20IR%202016%2001%20AUTOMATIZACION%20VILLAS.pdf</t>
  </si>
  <si>
    <t>http://www.japami.gob.mx/transparencia/LGT/27_Contratos_Convenios/2016/SOPORTE/CONTRATOS%20DE%20OBRA%20P%C3%9ABLICA/CONTRATOS%20IR/2016/JAPAMI%20IR%202016%2002.pdf</t>
  </si>
  <si>
    <t>http://www.japami.gob.mx/transparencia/LGT/27_Contratos_Convenios/2016/SOPORTE/CONTRATOS%20DE%20OBRA%20P%C3%9ABLICA/CONTRATOS%20IR/2016/JAPAMI%20IR%202016-03.pdf</t>
  </si>
  <si>
    <t>http://www.japami.gob.mx/transparencia/LGT/27_Contratos_Convenios/2016/SOPORTE/CONTRATOS%20DE%20ENAJENACI%C3%93N/2016/JAPAMI%20ENAJ%202016%2001.pdf</t>
  </si>
  <si>
    <t>http://www.japami.gob.mx/transparencia/LGT/27_Contratos_Convenios/2016/SOPORTE/CONVENIOS%20DE%20COLABORACI%C3%93N%20Y%20ASIGNACI%C3%93N%20DE%20RECURSOS/2016/JAPAMI%20C12%20SERVICIOS%20BASICOS%20011%202016.pdf</t>
  </si>
  <si>
    <t>http://www.japami.gob.mx/transparencia/LGT/27_Contratos_Convenios/2016/SOPORTE/CONVENIOS%20DE%20COLABORACI%C3%93N%20Y%20ASIGNACI%C3%93N%20DE%20RECURSOS/2016/JAPAMI%20C12%20MEDIDORES%2019%202016.pdf</t>
  </si>
  <si>
    <t>http://www.japami.gob.mx/transparencia/LGT/27_Contratos_Convenios/2016/SOPORTE/CONVENIOS%20DE%20COLABORACI%C3%93N%20Y%20ASIGNACI%C3%93N%20DE%20RECURSOS/2016/JAPAMI%20C12%20TEJIDO%20SOCIAL%20006%202016..pdf</t>
  </si>
  <si>
    <t>http://www.japami.gob.mx/transparencia/LGT/27_Contratos_Convenios/2016/SOPORTE/CONTRATOS%20DE%20SERVICIOS/2016/JAPAMI%20SERV%202016%2002%20FRACCIONAMIENTO%20VILLA%20SAN%20ANGEL.pdf</t>
  </si>
  <si>
    <t>http://www.japami.gob.mx/transparencia/LGT/27_Contratos_Convenios/2016/SOPORTE/COVENIOS%20DE%20FACTIBILIDAD/2016/JAPAMI%20FACT%20DOM%202016-07-%20FRACCIONAMIENTO%20RESIDENCIAL%20IRAPUATO.pdf</t>
  </si>
  <si>
    <t>http://www.japami.gob.mx/transparencia/LGT/27_Contratos_Convenios/2016/SOPORTE/CONTRATOS%20DE%20PRESTACI%C3%93N%20DE%20SERVICIOS/2016/JAPAMI%20PRESTSERV%202016%2033.pdf</t>
  </si>
  <si>
    <t>http://www.japami.gob.mx/transparencia/LGT/27_Contratos_Convenios/2016/SOPORTE/CONTRATOS%20DE%20PRESTACI%C3%93N%20DE%20SERVICIOS/2016/JAPAMI%20PREST%20SERV%202016%2034.pdf</t>
  </si>
  <si>
    <t>http://www.japami.gob.mx/transparencia/LGT/27_Contratos_Convenios/2016/SOPORTE/CONTRATOS%20DE%20PRESTACI%C3%93N%20DE%20SERVICIOS/2016/JAPAMI%20PREST%20SERV%202016%2035.pdf</t>
  </si>
  <si>
    <t>http://www.japami.gob.mx/transparencia/LGT/27_Contratos_Convenios/2016/SOPORTE/CONTRATOS%20DE%20PRESTACI%C3%93N%20DE%20SERVICIOS/2016/JAPAMI%20PRESTSERV%202016%2036.pdf</t>
  </si>
  <si>
    <t>http://www.japami.gob.mx/transparencia/LGT/27_Contratos_Convenios/2016/SOPORTE/CONTRATOS%20DE%20PRESTACI%C3%93N%20DE%20SERVICIOS/2016/JAPAMI%20PREST%20SERV%202016%2037.pdf</t>
  </si>
  <si>
    <t>http://www.japami.gob.mx/transparencia/LGT/27_Contratos_Convenios/2016/SOPORTE/CONTRATOS%20DE%20PRESTACI%C3%93N%20DE%20SERVICIOS/2016/JAPAMI%20PREST%20SERV%202016%2038.pdf</t>
  </si>
  <si>
    <t>http://www.japami.gob.mx/transparencia/LGT/27_Contratos_Convenios/2016/SOPORTE/CONTRATOS%20DE%20PRESTACI%C3%93N%20DE%20SERVICIOS/2016/JAPAMI%20PREST%20SERV%202016%2039.pdf</t>
  </si>
  <si>
    <t>http://www.japami.gob.mx/transparencia/LGT/27_Contratos_Convenios/2016/SOPORTE/CONTRATOS%20DE%20PRESTACI%C3%93N%20DE%20SERVICIOS/2016/JAPAMI%20PREST%20SERV%202016%2040.pdf</t>
  </si>
  <si>
    <t>http://www.japami.gob.mx/transparencia/LGT/27_Contratos_Convenios/2016/SOPORTE/CONTRATOS%20DE%20PRESTACI%C3%93N%20DE%20SERVICIOS/2016/JAPAMI%20PRETSERV%202016%2041.pdf</t>
  </si>
  <si>
    <t>http://www.japami.gob.mx/transparencia/LGT/27_Contratos_Convenios/2016/SOPORTE/CONTRATOS%20DE%20OBRA%20P%C3%9ABLICA/CONTRATOS%20SROP/2016/JAPAMI%20SROP%202016%2026.pdf</t>
  </si>
  <si>
    <t>http://www.japami.gob.mx/transparencia/LGT/27_Contratos_Convenios/2016/SOPORTE/CONTRATOS%20DE%20OBRA%20P%C3%9ABLICA/CONTRATOS%20SROP/2016/JAPAMI%20SROP%202016%2028.pdf</t>
  </si>
  <si>
    <t>http://www.japami.gob.mx/transparencia/LGT/27_Contratos_Convenios/2016/SOPORTE/CONTRATOS%20DE%20OBRA%20P%C3%9ABLICA/CONTRATOS%20SROP/2016/JAPAMI%20SROP%202016%2030.pdf</t>
  </si>
  <si>
    <t>http://www.japami.gob.mx/transparencia/LGT/27_Contratos_Convenios/2016/SOPORTE/CONTRATOS%20DE%20OBRA%20P%C3%9ABLICA/CONTRATOS%20SROP/2016/JAPAMI%20SROP%202016%2031.pdf</t>
  </si>
  <si>
    <t>http://www.japami.gob.mx/transparencia/LGT/27_Contratos_Convenios/2016/SOPORTE/CONTRATOS%20DE%20OBRA%20P%C3%9ABLICA/CONTRATOS%20SROP/2016/JAPAMI%20SROP%202016%2032.pdf</t>
  </si>
  <si>
    <t>http://www.japami.gob.mx/transparencia/LGT/27_Contratos_Convenios/2016/SOPORTE/CONTRATOS%20DE%20OBRA%20P%C3%9ABLICA/CONTRATOS%20SROP/2016/JAPAMI%20SROP%202016%2033.pdf</t>
  </si>
  <si>
    <t>http://www.japami.gob.mx/transparencia/LGT/27_Contratos_Convenios/2016/SOPORTE/CONTRATOS%20DE%20OBRA%20P%C3%9ABLICA/CONTRATOS%20SROP/2016/JAPAMI%20SROP%202016%2035.pdf</t>
  </si>
  <si>
    <t>http://www.japami.gob.mx/transparencia/LGT/27_Contratos_Convenios/2016/SOPORTE/CONTRATOS%20DE%20OBRA%20P%C3%9ABLICA/CONTRATOS%20SROP/2016/JAPAMI%20SROP%202016%2038.pdf</t>
  </si>
  <si>
    <t>http://www.japami.gob.mx/transparencia/LGT/27_Contratos_Convenios/2016/SOPORTE/CONTRATOS%20DE%20OBRA%20P%C3%9ABLICA/CONTRATOS%20SROP/2016/JAPAMI%20SROP%202016-39.pdf</t>
  </si>
  <si>
    <t>http://www.japami.gob.mx/transparencia/LGT/27_Contratos_Convenios/2016/SOPORTE/CONTRATOS%20DE%20OBRA%20P%C3%9ABLICA/CONTRATOS%20SROP/2016/JAPAMI%20SROP%202016%2040.pdf</t>
  </si>
  <si>
    <t>http://www.japami.gob.mx/transparencia/LGT/27_Contratos_Convenios/2016/SOPORTE/CONTRATOS%20DE%20OBRA%20P%C3%9ABLICA/CONTRATOS%20SROP/2016/JAPAMI%20SROP%202016%2041.pdf</t>
  </si>
  <si>
    <t>http://www.japami.gob.mx/transparencia/LGT/27_Contratos_Convenios/2016/SOPORTE/CONTRATOS%20DE%20OBRA%20P%C3%9ABLICA/CONTRATOS%20SROP/2016/JAPAMI%20SROP%202016%2042.pdf</t>
  </si>
  <si>
    <t>http://www.japami.gob.mx/transparencia/LGT/27_Contratos_Convenios/2016/SOPORTE/CONTRATOS%20DE%20OBRA%20P%C3%9ABLICA/CONTRATOS%20SROP/2016/JAPAMI%20SROP%202016%2044.pdf</t>
  </si>
  <si>
    <t>http://www.japami.gob.mx/transparencia/LGT/27_Contratos_Convenios/2016/SOPORTE/CONTRATOS%20DE%20OBRA%20P%C3%9ABLICA/CONTRATOS%20SROP/2016/JAPAMI%20SROP%202016%2046.pdf</t>
  </si>
  <si>
    <t>http://www.japami.gob.mx/transparencia/LGT/27_Contratos_Convenios/2016/SOPORTE/CONTRATOS%20DE%20OBRA%20P%C3%9ABLICA/CONTRATOS%20LS/2016/JAPAMI%20LS%202016%2005.pdf</t>
  </si>
  <si>
    <t>http://www.japami.gob.mx/transparencia/LGT/27_Contratos_Convenios/2016/SOPORTE/CONTRATOS%20DE%20OBRA%20P%C3%9ABLICA/CONTRATOS%20LS/2016/JAPAMI%20LS%202016%2007.pdf</t>
  </si>
  <si>
    <t>http://www.japami.gob.mx/transparencia/LGT/27_Contratos_Convenios/2016/SOPORTE/CONTRATOS%20DE%20OBRA%20P%C3%9ABLICA/CONTRATOS%20LS/2016/JAPAMI%20LS%202016%2008.pdf</t>
  </si>
  <si>
    <t>http://www.japami.gob.mx/transparencia/LGT/27_Contratos_Convenios/2016/SOPORTE/CONTRATOS%20DE%20OBRA%20P%C3%9ABLICA/CONTRATOS%20LS/2016/JAPAMI%20LS%202016%2009.pdf</t>
  </si>
  <si>
    <t>http://www.japami.gob.mx/transparencia/LGT/27_Contratos_Convenios/2016/SOPORTE/CONTRATOS%20DE%20OBRA%20P%C3%9ABLICA/CONTRATOS%20LS/2016/JAPAMI%20LS%202016%2010.pdf</t>
  </si>
  <si>
    <t>http://www.japami.gob.mx/transparencia/LGT/27_Contratos_Convenios/2016/SOPORTE/CONTRATOS%20DE%20OBRA%20P%C3%9ABLICA/CONTRATOS-LS-IMPULSO/2016/JAPAMI%20LS%20IMPULSO%20%202016%2001.pdf</t>
  </si>
  <si>
    <t>http://www.japami.gob.mx/transparencia/LGT/27_Contratos_Convenios/2016/SOPORTE/CONTRATOS%20DE%20OBRA%20P%C3%9ABLICA/CONTRATOS-LS-IMPULSO/2016/JAPAMI%20%20LS%20IMPULSO%202016%2002.pdf</t>
  </si>
  <si>
    <t>http://www.japami.gob.mx/transparencia/LGT/27_Contratos_Convenios/2016/SOPORTE/CONTRATOS%20DE%20OBRA%20P%C3%9ABLICA/CONTRATOS-LS-IMPULSO/2016/JAPAMI%20LS%20IMPULSO%202016%2003.pdf</t>
  </si>
  <si>
    <t>http://www.japami.gob.mx/transparencia/LGT/27_Contratos_Convenios/2016/SOPORTE/CONTRATOS%20DE%20OBRA%20P%C3%9ABLICA/CONTRATOS-LS-IMPULSO/2016/JAPAMI%20LS%20IMPULSO%202016%2004.pdf</t>
  </si>
  <si>
    <t>http://www.japami.gob.mx/transparencia/LGT/27_Contratos_Convenios/2016/SOPORTE/CONTRATOS%20DE%20OBRA%20P%C3%9ABLICA/CONTRATOS-LS-IMPULSO/2016/JAPAMI%20LS%20IMPULSO%202016%2005.pdf</t>
  </si>
  <si>
    <t>http://www.japami.gob.mx/transparencia/LGT/27_Contratos_Convenios/2016/SOPORTE/CONTRATOS%20DE%20OBRA%20P%C3%9ABLICA/CONTRATOS-LS-IMPULSO/2016/JAPAMI%20LS%20IMPULSO%202016%2006.pdf</t>
  </si>
  <si>
    <t>http://www.japami.gob.mx/transparencia/LGT/27_Contratos_Convenios/2016/SOPORTE/CONTRATOS%20DE%20OBRA%20P%C3%9ABLICA/CONTRATOS-LS-IMPULSO/2016/JAPAMI%20LS%20IMPULSO%202016%2007.pdf</t>
  </si>
  <si>
    <t>http://www.japami.gob.mx/transparencia/LGT/27_Contratos_Convenios/2016/SOPORTE/CONTRATOS%20DE%20OBRA%20P%C3%9ABLICA/CONTRATOS-LS-IMPULSO/2016/JAPAMI%20LS%20%20IMPULSO%202016%2008.pdf</t>
  </si>
  <si>
    <t>http://www.japami.gob.mx/transparencia/LGT/27_Contratos_Convenios/2016/SOPORTE/CONTRATOS%20DE%20OBRA%20P%C3%9ABLICA/CONTRATOS-LS-IMPULSO/2016/JAPAMI%20LS%20IMPULSO%202016%2009.pdf</t>
  </si>
  <si>
    <t>http://www.japami.gob.mx/transparencia/LGT/27_Contratos_Convenios/2016/SOPORTE/CONTRATOS%20DE%20OBRA%20P%C3%9ABLICA/CONTRATOS-LS-IMPULSO/2016/JAPAMI%20LS%20IMPULSO%202016%2010.pdf</t>
  </si>
  <si>
    <t>http://www.japami.gob.mx/transparencia/LGT/27_Contratos_Convenios/2016/SOPORTE/CONTRATOS%20DE%20OBRA%20P%C3%9ABLICA/CONTRATOS%20IMPULSOTS%20R33/2016/JAPAMI%20LP%20IMPULSOTS%20R33%202016%2004.pdf</t>
  </si>
  <si>
    <t>http://www.japami.gob.mx/transparencia/LGT/27_Contratos_Convenios/2016/SOPORTE/CONTRATOS%20DE%20OBRA%20P%C3%9ABLICA/CONTRATOS%20OD/2016/JAPAMI%20OD%202016%2009.pdf</t>
  </si>
  <si>
    <t>http://www.japami.gob.mx/transparencia/LGT/27_Contratos_Convenios/2016/SOPORTE/CONTRATOS%20DE%20OBRA%20P%C3%9ABLICA/CONTRATOS%20OD/2016/JAPAMI%20OD%202016%2010.pdf</t>
  </si>
  <si>
    <t>http://www.japami.gob.mx/transparencia/LGT/27_Contratos_Convenios/2016/SOPORTE/CONTRATOS%20DE%20OBRA%20P%C3%9ABLICA/CONTRATOS%20OD/2016/JAPAMI%20OD%202016%2011.pdf</t>
  </si>
  <si>
    <t>http://www.japami.gob.mx/transparencia/LGT/27_Contratos_Convenios/2016/SOPORTE/CONTRATOS%20DE%20OBRA%20P%C3%9ABLICA/CONTRATOS%20OD/2016/JAPAMI%20OD%202016%2012.pdf</t>
  </si>
  <si>
    <t>http://www.japami.gob.mx/transparencia/LGT/27_Contratos_Convenios/2016/SOPORTE/CONTRATOS%20DE%20OBRA%20P%C3%9ABLICA/CONTRATOS%20OD/2016/JAPAMI%20OD%202016%2013.pdf</t>
  </si>
  <si>
    <t>http://www.japami.gob.mx/transparencia/LGT/27_Contratos_Convenios/2016/SOPORTE/CONTRATOS%20DE%20OBRA%20P%C3%9ABLICA/CONTRATOS%20OD/2016/JAPAMI%20OD%202016%2014.pdf</t>
  </si>
  <si>
    <t>http://www.japami.gob.mx/transparencia/LGT/27_Contratos_Convenios/2016/SOPORTE/CONTRATOS%20DE%20OBRA%20P%C3%9ABLICA/CONTRATOS%20OD/2016/JAPAMI%20OD%202016%2015.pdf</t>
  </si>
  <si>
    <t>http://www.japami.gob.mx/transparencia/LGT/27_Contratos_Convenios/2016/SOPORTE/CONTRATOS%20DE%20OBRA%20P%C3%9ABLICA/CONTRATOS%20OD/2016/JAPAMI%20OD%202016%2016.pdf</t>
  </si>
  <si>
    <t>http://www.japami.gob.mx/transparencia/LGT/27_Contratos_Convenios/2016/SOPORTE/CONTRATOS%20DE%20OBRA%20P%C3%9ABLICA/CONTRATOS%20OD/2016/JAPAMI%20OD%202016%2017.pdf</t>
  </si>
  <si>
    <t>http://www.japami.gob.mx/transparencia/LGT/27_Contratos_Convenios/2016/SOPORTE/CONTRATOS%20DE%20OBRA%20P%C3%9ABLICA/CONTRATOS%20OD/2016/JAPAMI%20OD%202016%2018.pdf</t>
  </si>
  <si>
    <t>http://www.japami.gob.mx/transparencia/LGT/27_Contratos_Convenios/2016/SOPORTE/CONTRATOS%20DE%20OBRA%20P%C3%9ABLICA/CONTRATOS%20OD/2016/JAPAMI%20OD%202016%2019.pdf</t>
  </si>
  <si>
    <t>http://www.japami.gob.mx/transparencia/LGT/27_Contratos_Convenios/2016/SOPORTE/CONTRATOS%20DE%20OBRA%20P%C3%9ABLICA/PROSANEAR/JAPAMI%20PROSANEAR%202016%2001.pdf</t>
  </si>
  <si>
    <t>http://www.japami.gob.mx/transparencia/LGT/27_Contratos_Convenios/2016/SOPORTE/CONTRATOS%20DE%20OBRA%20P%C3%9ABLICA/OD%20RAMO%2033/2016/JAPAMI%20OD%20RAMO%2033%202016%2001.pdf</t>
  </si>
  <si>
    <t>http://www.japami.gob.mx/transparencia/LGT/27_Contratos_Convenios/2016/SOPORTE/CONTRATOS%20DE%20OBRA%20P%C3%9ABLICA/LP%20RAMO%2033/2016/JAPAMI%20LP%20RAMO%2033%202016%2001.pdf</t>
  </si>
  <si>
    <t>http://www.japami.gob.mx/transparencia/LGT/27_Contratos_Convenios/2016/SOPORTE/CONVENIOS%20DE%20COLABORACI%C3%93N%20Y%20ASIGNACI%C3%93N%20DE%20RECURSOS/2016/CLD%201609%201200.%20Obras%20Ciudad%20Industrial.pdf</t>
  </si>
  <si>
    <t>http://www.japami.gob.mx/transparencia/LGT/27_Contratos_Convenios/2016/SOPORTE/COVENIOS%20DE%20FACTIBILIDAD/2016/JAPAMI%20FACT%20DOM%202016-08%20-%20FRACCIONAMIENTO%20VILLAS%20DE%20LA%20AURORA.pdf</t>
  </si>
  <si>
    <t>http://www.japami.gob.mx/transparencia/LGT/27_Contratos_Convenios/2016/SOPORTE/COVENIOS%20DE%20FACTIBILIDAD/2016/JAPAMI%20FACT%20DOM%202016%2010-%20FRACCIONAMIENTO%20TIERRA%20NUEVA.pdf</t>
  </si>
  <si>
    <t>http://www.japami.gob.mx/transparencia/LGT/27_Contratos_Convenios/2016/SOPORTE/COVENIOS%20DE%20FACTIBILIDAD/2016/JAPAMI%20FAC%20DOM%202016-%2011-%20LALA.pdf</t>
  </si>
  <si>
    <t>http://www.japami.gob.mx/transparencia/LGT/27_Contratos_Convenios/2016/SOPORTE/COVENIOS%20DE%20FACTIBILIDAD/2016/JAPAMI%20FACT%20DOM%202016-13%20-%20GALERIA%20PLAZA%20IRAPUATO.pdf</t>
  </si>
  <si>
    <t>http://www.japami.gob.mx/transparencia/LGT/27_Contratos_Convenios/2016/SOPORTE/COVENIOS%20DE%20FACTIBILIDAD/2016/JAPAMI%20FACT%20DOM%202016-14-%20EJIDO%20LO%20DE%20JUAREZ.pdf</t>
  </si>
  <si>
    <t>http://www.japami.gob.mx/transparencia/LGT/27_Contratos_Convenios/2016/SOPORTE/COVENIOS%20DE%20FACTIBILIDAD/2016/JAPAMI%20FACT%20DOM%202016-15-%20VILLAS%20DEL%20SOL.pdf</t>
  </si>
  <si>
    <t>http://www.japami.gob.mx/transparencia/LGT/27_Contratos_Convenios/2016/SOPORTE/CONTRATOS%20DE%20ADQUISICI%C3%93N/2016/JAPAMI%20ADQ%202016-38.pdf</t>
  </si>
  <si>
    <t>http://www.japami.gob.mx/transparencia/LGT/27_Contratos_Convenios/2016/SOPORTE/CONTRATOS%20DE%20ADQUISICI%C3%93N/2016/JAPAMI%20ADQ%202016-40.pdf</t>
  </si>
  <si>
    <t>http://www.japami.gob.mx/transparencia/LGT/27_Contratos_Convenios/2016/SOPORTE/CONTRATOS%20DE%20ADQUISICI%C3%93N/2016/JAPAMI%20ADQ%202016%2041.pdf</t>
  </si>
  <si>
    <t>http://www.japami.gob.mx/transparencia/LGT/27_Contratos_Convenios/2016/SOPORTE/CONTRATOS%20DE%20ADQUISICI%C3%93N/2016/JAPAMI%20ADQ%202016-42.pdf</t>
  </si>
  <si>
    <t>http://www.japami.gob.mx/transparencia/LGT/27_Contratos_Convenios/2016/SOPORTE/CONTRATOS%20DE%20ADQUISICI%C3%93N/2016/JAPAMI%20ADQ%202016-43.pdf</t>
  </si>
  <si>
    <t>http://www.japami.gob.mx/transparencia/LGT/27_Contratos_Convenios/2016/SOPORTE/CONTRATOS%20DE%20ADQUISICI%C3%93N/2016/JAPAMI%20ADQ%202016-44.pdf</t>
  </si>
  <si>
    <t>http://www.japami.gob.mx/transparencia/LGT/27_Contratos_Convenios/2016/SOPORTE/CONTRATOS%20DE%20ADQUISICI%C3%93N/2016/JAPAMI%20ADQ%202016-45.pdf</t>
  </si>
  <si>
    <t>http://www.japami.gob.mx/transparencia/LGT/27_Contratos_Convenios/2016/SOPORTE/CONTRATOS%20DE%20ADQUISICI%C3%93N/2016/JAPAMI%20ADQ%202016-46.pdf</t>
  </si>
  <si>
    <t>http://www.japami.gob.mx/transparencia/LGT/27_Contratos_Convenios/2016/SOPORTE/CONTRATOS%20DE%20ADQUISICI%C3%93N/2016/JAPAMI%20ADQ%202016-47.pdf</t>
  </si>
  <si>
    <t>http://www.japami.gob.mx/transparencia/LGT/27_Contratos_Convenios/2016/SOPORTE/CONTRATOS%20DE%20SERVICIOS/2016/Fe%20de%20Erratas%20JAPAMI%20SERV%202016%2006%2001.pdf</t>
  </si>
  <si>
    <t>http://www.japami.gob.mx/transparencia/LGT/27_Contratos_Convenios/2016/SOPORTE/CONTRATOS%20DE%20SERVICIOS/2016/JAPAMI%20SERV%202016%2008.pdf</t>
  </si>
  <si>
    <t>http://www.japami.gob.mx/transparencia/LGT/27_Contratos_Convenios/2016/SOPORTE/CONTRATOS%20DE%20SERVICIOS/2016/JAPAMI%20SERV%202016-09.pdf</t>
  </si>
  <si>
    <t>http://www.japami.gob.mx/transparencia/LGT/27_Contratos_Convenios/2016/SOPORTE/CONTRATOS%20DE%20SERVICIOS/2016/JAPAMI%20SERV%202016%2010.pdf</t>
  </si>
  <si>
    <t>JAPAMI/CPS-HAS/2016-03 Monto total, bien, servicio o recurso aprovechado menos impuesto</t>
  </si>
  <si>
    <t>JAPAMI/CPS-HAS/2016-01 Monto total, bien, servicio o recurso aprovechado  y Monto entregado al periodo bien/servicio/recurso menos impuesto</t>
  </si>
  <si>
    <t>JAPAMI/CPS-HAS/2016-02Monto total, bien, servicio o recurso aprovechado y Monto entregado al periodo bien/servicio/recurso menos impuesto</t>
  </si>
  <si>
    <t>JAPAMI/CPS-HAS/2016-04 Monto total, bien, servicio o recurso aprovechado y Monto entregado al periodo bien/servicio/recurso menos impuesto</t>
  </si>
  <si>
    <t>JAPAMI/CPS-HAS/2016-05 Monto total, bien, servicio o recurso aprovechado  y Monto entregado al periodo bien/servicio/recursomenos impuesto</t>
  </si>
  <si>
    <t>JAPAMI/CPS-HAS/2016-06 Monto total, bien, servicio o recurso aprovechado y Monto entregado al periodo bien/servicio/recurso menos impuesto</t>
  </si>
  <si>
    <t>JAPAMI/CPS-HAS/2016-07 Monto total, bien, servicio o recurso aprovechado  y Monto entregado al periodo bien/servicio/recurso menos impuesto</t>
  </si>
  <si>
    <t>JAPAMI/SERV/2016-01 Monto total, bien, servicio o recurso aprovechado y Monto entregado al periodo bien/servicio/recurso  Mas iva</t>
  </si>
  <si>
    <t>JAPAMI/SERV/2016-02 Monto total, bien, servicio o recurso aprovechado y Monto entregado al periodo bien/servicio/recurso Mas iva</t>
  </si>
  <si>
    <t xml:space="preserve">JAPAMI/PRESTSERV/2016-01 Monto total, bien, servicio o recurso aprovechado y Monto entregado al periodo bien/servicio/recurso 3,25% más  I.V.A. sobre los montos efectivamente devueltos </t>
  </si>
  <si>
    <t>JAPAMI/PRESTSERV/2016-03  Monto total, bien, servicio o recurso aprovechado y  Monto entregado al periodo bien/servicio/recurso 3.00%  más IVA sobre los montos efectivamente devueltos</t>
  </si>
  <si>
    <t>JAPAMI/SROP/2016-01 Monto entregado al periodo bien/servicio/recurso en proceso</t>
  </si>
  <si>
    <t>JAPAMI/SROP/2016-03 Monto entregado al periodo bien/servicio/recurso en proceso</t>
  </si>
  <si>
    <t>JAPAMI/SERV/2016-03 Monto total, bien, servicio o recurso aprovechado y  Monto entregado al periodo bien/servicio/recurso mas iva</t>
  </si>
  <si>
    <t>JAPAMI/SERV/2016-04 Monto total, bien, servicio o recurso aprovechado y  Monto entregado al periodo bien/servicio/recurso mas iva</t>
  </si>
  <si>
    <t>JAPAMI/SERV/2016-05 Monto total, bien, servicio o recurso aprovechado y  Monto entregado al periodo bien/servicio/recurso mas iva</t>
  </si>
  <si>
    <t>JAPAMI/SERV/2016-06 Monto total, bien, servicio o recurso aprovechado y  Monto entregado al periodo bien/servicio/recurso mas iva</t>
  </si>
  <si>
    <t>JAPAMI/PREST/SERV/2016-07 Monto total, bien, servicio o recurso aprovechado y  Monto entregado al periodo bien/servicio/recurso mas iva</t>
  </si>
  <si>
    <t>JAPAMI/C-COLABORACIÓN-2016-01 Monto total, bien, servicio o recurso aprovechado y  Monto entregado al periodo bien/servicio/recurso no aplica</t>
  </si>
  <si>
    <t>JAPAMI/CPS-HAS/2016-08 Monto total, bien, servicio o recurso aprovechado y  Monto entregado al periodo bien/servicio/recurso menos impuestos</t>
  </si>
  <si>
    <t>JAPAMI/CPS-HAS/2016-09 Monto total, bien, servicio o recurso aprovechado y  Monto entregado al periodo bien/servicio/recurso menos impuestos</t>
  </si>
  <si>
    <t>JAPAMI/CPS-HAS/2016-10 Monto total, bien, servicio o recurso aprovechado y  Monto entregado al periodo bien/servicio/recurso menos impuestos</t>
  </si>
  <si>
    <t>JAPAMI/CPS-HAS/2016-11 Monto total, bien, servicio o recurso aprovechado y  Monto entregado al periodo bien/servicio/recurso menos impuestos</t>
  </si>
  <si>
    <t>JAPAMI/CPS-HAS/2016-12 Monto total, bien, servicio o recurso aprovechado y  Monto entregado al periodo bien/servicio/recurso menos impuestos</t>
  </si>
  <si>
    <t>JAPAMI/CPS-HAS/2016-13 Monto total, bien, servicio o recurso aprovechado y  Monto entregado al periodo bien/servicio/recurso menos impuestos</t>
  </si>
  <si>
    <t>JAPAMI/PRESTSER/2016-06 Monto total, bien, servicio o recurso aprovechado y  Monto entregado al periodo bien/servicio/recurso mas iva</t>
  </si>
  <si>
    <t>JAPAMI/FACT/DOM/2016-04- VILLAS DE BERNALEJO Monto total, bien, servicio o recurso aprovechado con iva</t>
  </si>
  <si>
    <t>JAPAMI/OD/2016-03 Monto entregado al periodo bien/servicio/recurso en proceso</t>
  </si>
  <si>
    <t>JAPAMI/OD/2016-04    Monto entregado al periodo bien/servicio/recurso en proces</t>
  </si>
  <si>
    <t>JAPAMI/SROP/2016-04  Monto entregado al periodo bien/servicio/recurso en proces</t>
  </si>
  <si>
    <t>JAPAMI/SROP/2016-05 Monto entregado al periodo bien/servicio/recurso en proces</t>
  </si>
  <si>
    <t>JAPAMI/SROP/2016-06 Monto entregado al periodo bien/servicio/recurso en proces</t>
  </si>
  <si>
    <t>JAPAMI/SROP/2016-07 Monto entregado al periodo bien/servicio/recurso en proces</t>
  </si>
  <si>
    <t>JAPAMI/SROP/2016-08 Monto entregado al periodo bien/servicio/recurso en proces</t>
  </si>
  <si>
    <t>JAPAMI/SROP/2016-09 Monto entregado al periodo bien/servicio/recurso en proces</t>
  </si>
  <si>
    <t>JAPAMI/SROP/2016-10 Monto entregado al periodo bien/servicio/recurso en proces</t>
  </si>
  <si>
    <t>JAPAMI/LS/2016-01 Monto entregado al periodo bien/servicio/recurso en proces</t>
  </si>
  <si>
    <t>JAPAMI/PRESTSERV/2016-28 Monto total, bien, servicio o recurso aprovechado y Monto entregado al periodo bien/servicio/recurso  3.25% más I.V.A., sobre los montos efectivamente devueltos</t>
  </si>
  <si>
    <t>JAPAMI/OD/2016-01 Monto entregado al periodo bien/servicio/recurso en proceso</t>
  </si>
  <si>
    <t>JAPAMI/OD/2016-05 Monto entregado al periodo bien/servicio/recurso en proceso</t>
  </si>
  <si>
    <t>JAPAMI/OD/2016-06 Monto entregado al periodo bien/servicio/recurso en proceso</t>
  </si>
  <si>
    <t>JAPAMI/OD/2016-07 Monto entregado al periodo bien/servicio/recurso en proceso</t>
  </si>
  <si>
    <t>JAPAMI/OD/2016-08 Monto entregado al periodo bien/servicio/recurso en proceso</t>
  </si>
  <si>
    <t>JAPAMI/SROP/2016-11 Monto entregado al periodo bien/servicio/recurso en proceso</t>
  </si>
  <si>
    <t>JAPAMI/SROP/2016-12 Monto entregado al periodo bien/servicio/recurso en proceso</t>
  </si>
  <si>
    <t>JAPAMI/SROP/2016-15 Monto entregado al periodo bien/servicio/recurso en proceso</t>
  </si>
  <si>
    <t>JAPAMI/SROP/2016-16 Monto entregado al periodo bien/servicio/recurso en proceso</t>
  </si>
  <si>
    <t>JAPAMI/SROP/2016-17 Monto entregado al periodo bien/servicio/recurso en proceso</t>
  </si>
  <si>
    <t>JAPAMI/SROP/2016-18 Monto entregado al periodo bien/servicio/recurso en proceso</t>
  </si>
  <si>
    <t>JAPAMI/SROP/2016-19 Monto entregado al periodo bien/servicio/recurso en proceso</t>
  </si>
  <si>
    <t xml:space="preserve">JAPAMI/SROP/2016-20 Monto entregado al periodo bien/servicio/recurso en proceso </t>
  </si>
  <si>
    <t>JAPAMI/SROP/2016-21 Monto entregado al periodo bien/servicio/recurso en proceso</t>
  </si>
  <si>
    <t>JAPAMI/SROP/2016-22 Monto entregado al periodo bien/servicio/recurso en proceso</t>
  </si>
  <si>
    <t>JAPAMI/SROP/2016-23 Monto entregado al periodo bien/servicio/recurso en proceso</t>
  </si>
  <si>
    <t>JAPAMI/SROP/2016-24 Monto entregado al periodo bien/servicio/recurso en proceso</t>
  </si>
  <si>
    <t>JAPAMI/SROP/2016-25 Monto entregado al periodo bien/servicio/recurso en proceso</t>
  </si>
  <si>
    <t>JAPAMI/SROP/2016-27 Monto entregado al periodo bien/servicio/recurso en proceso</t>
  </si>
  <si>
    <t>JAPAMI/LS/2016-03 Monto entregado al periodo bien/servicio/recurso en proceso</t>
  </si>
  <si>
    <t>JAPAMI/LP/2016-01Monto entregado al periodo bien/servicio/recurso en proceso</t>
  </si>
  <si>
    <t>JPAMI/LP/2016-02 Monto entregado al periodo bien/servicio/recurso en proceso</t>
  </si>
  <si>
    <t>JAPAMI/LS/2016-02 Monto entregado al periodo bien/servicio/recurso en proceso</t>
  </si>
  <si>
    <t>JAPAMILS/2016-04 Monto entregado al periodo bien/servicio/recurso en proceso</t>
  </si>
  <si>
    <t>JAPAMI/LP/IMPULSOTS/R33/2016-01 Monto entregado al periodo bien/servicio/recurso en proceso</t>
  </si>
  <si>
    <t>JAPAMI/LP/IMPULSO/TS/R33/2016-02Monto entregado al periodo bien/servicio/recurso en proceso</t>
  </si>
  <si>
    <t>JAPAMI/LP/IMPULSOTS/R33/2016-03 Monto entregado al periodo bien/servicio/recurso en proceso</t>
  </si>
  <si>
    <t>JAPAMI/IR/2016-01 Monto entregado al periodo bien/servicio/recurso en proceso</t>
  </si>
  <si>
    <t>JAPAMI/IR/2016-02 Monto entregado al periodo bien/servicio/recurso en proceso</t>
  </si>
  <si>
    <t>JAPAMI/IR/2016-03 Monto entregado al periodo bien/servicio/recurso en proceso</t>
  </si>
  <si>
    <t>JAPAMI/C-COLABORACIÓN-2016-01 Monto total, bien, servicio o recurso aprovechado Diversos Costos dependiendo del Número de semanas</t>
  </si>
  <si>
    <t>JAPAMI/C12/SERVICIOSBÁSICOS/011/2016 Monto total, bien, servicio o recurso aprovechado Montos derivados del Convenio SEDESHU-GTO-PISBCC-17/2016</t>
  </si>
  <si>
    <t>JAPAMI/FACT/DOM/2016-14- Ejido Lo de Juárez  Fecha de inicio de vigencia  y Fecha de término de vigenciana</t>
  </si>
  <si>
    <t>Fe de Erratas JAPAMI/SERV/2016-06-01 Fecha de inicio de vigencia y Fecha de término de vigencia na</t>
  </si>
  <si>
    <t>JAPAMI/FACT/DOM/2016-08- Fraccionamiento Villas de la Aurora Residencial  Fecha de término de vigencia al termino de la obra</t>
  </si>
  <si>
    <t>JAPAMI/SERV/2016-02-Fraccionamiento Villa San Angel  Monto total, bien, servicio o recurso aprovechado Pago por servicio establecido en la Ley de Ingresos vigente Fecha de término de vigencia a la terminación de las obras.</t>
  </si>
  <si>
    <t>JAPAMI/FACT/DOM/2016-01- FRACCIONAMIENTO ANKARA Monto total, bien, servicio o recurso aprovechado con iva Fecha de término de vigencia Al cumplimiento de las cláusulas establecidas en el convenio</t>
  </si>
  <si>
    <t>JAPAMI/FACT/DOM/2016-02-FRACCIONAMIENTO SIERRA VISTA Monto total, bien, servicio o recurso aprovechado con iva echa de término de vigencia Al cumplimiento de las cláusulas establecidas en el convenio</t>
  </si>
  <si>
    <t>JAPAMI/FACT/DOM/2016-03- FRACCIONAMIENTO LA GIRALDA Monto total, bien, servicio o recurso aprovechado con iva echa de término de vigencia Al cumplimiento de las cláusulas establecidas en el convenio</t>
  </si>
  <si>
    <t xml:space="preserve"> JAPAMI/FACT/DOM/2016-05- FRACCIONAMIENTO RESIDENCIAL SAN MARINO Monto total, bien, servicio o recurso aprovechado con iva echa de término de vigencia Al cumplimiento de las cláusulas establecidas en el convenio</t>
  </si>
  <si>
    <t>http://www.japami.gob.mx/transparencia/LGT/27_Contratos_Convenios/2016/SOPORTE/CONTRATOS%20DE%20PRESTACI%C3%93N%20DE%20SERVICIOS/2016/JAPAMI%20PRESTSERV%202016%2023.pdf</t>
  </si>
  <si>
    <t>COORDINACIÓN JURÍDICA - Junta de Agua Potable, Drenaje, Alcantarillado y Saneamiento de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</si>
</sst>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center" vertical="center"/>
    </xf>
    <xf numFmtId="0" fontId="0" fillId="0" borderId="0" xfId="0"/>
    <xf numFmtId="0" fontId="0" fillId="0" borderId="0" xfId="0"/>
    <xf numFmtId="0" fontId="3" fillId="0" borderId="0" xfId="1" applyAlignment="1">
      <alignment horizontal="center" vertical="center"/>
    </xf>
    <xf numFmtId="2" fontId="0" fillId="0" borderId="0" xfId="0" applyNumberFormat="1"/>
    <xf numFmtId="0" fontId="3" fillId="0" borderId="0" xfId="1" applyFill="1" applyAlignment="1" applyProtection="1">
      <alignment horizontal="center" vertical="center"/>
    </xf>
    <xf numFmtId="0" fontId="3" fillId="0" borderId="0" xfId="1" applyAlignment="1" applyProtection="1">
      <alignment horizontal="center" vertical="center"/>
    </xf>
    <xf numFmtId="0" fontId="0" fillId="0" borderId="0" xfId="0" applyFont="1"/>
    <xf numFmtId="14" fontId="0" fillId="0" borderId="0" xfId="0" applyNumberFormat="1" applyAlignment="1">
      <alignment horizontal="center"/>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Z223"/>
  <sheetViews>
    <sheetView tabSelected="1" topLeftCell="A2" zoomScale="71" zoomScaleNormal="71" workbookViewId="0">
      <selection activeCell="Y215" sqref="Y215"/>
    </sheetView>
  </sheetViews>
  <sheetFormatPr baseColWidth="10" defaultColWidth="9.140625" defaultRowHeight="15" x14ac:dyDescent="0.25"/>
  <cols>
    <col min="1" max="1" width="8" bestFit="1" customWidth="1"/>
    <col min="2" max="2" width="20.28515625" bestFit="1" customWidth="1"/>
    <col min="3" max="3" width="11.85546875" bestFit="1" customWidth="1"/>
    <col min="4" max="4" width="8" bestFit="1" customWidth="1"/>
    <col min="5" max="5" width="18.140625" bestFit="1" customWidth="1"/>
    <col min="6" max="6" width="40.140625" bestFit="1" customWidth="1"/>
    <col min="7" max="7" width="21.28515625" bestFit="1" customWidth="1"/>
    <col min="8" max="8" width="9.7109375" bestFit="1" customWidth="1"/>
    <col min="9" max="9" width="13.5703125" bestFit="1" customWidth="1"/>
    <col min="10" max="10" width="15.42578125" bestFit="1" customWidth="1"/>
    <col min="11" max="11" width="20" bestFit="1" customWidth="1"/>
    <col min="12" max="12" width="23.5703125" bestFit="1" customWidth="1"/>
    <col min="13" max="13" width="25.7109375" bestFit="1" customWidth="1"/>
    <col min="14" max="14" width="30.5703125" bestFit="1" customWidth="1"/>
    <col min="15" max="15" width="23.42578125" bestFit="1" customWidth="1"/>
    <col min="16" max="16" width="42.7109375" bestFit="1" customWidth="1"/>
    <col min="17" max="17" width="42.140625" bestFit="1" customWidth="1"/>
    <col min="18" max="18" width="44.5703125" bestFit="1" customWidth="1"/>
    <col min="19" max="19" width="43.28515625" bestFit="1" customWidth="1"/>
    <col min="20" max="20" width="39.5703125" bestFit="1" customWidth="1"/>
    <col min="21" max="21" width="17.5703125" bestFit="1" customWidth="1"/>
    <col min="22" max="22" width="30.5703125" bestFit="1" customWidth="1"/>
    <col min="23" max="23" width="8" bestFit="1" customWidth="1"/>
    <col min="24" max="24" width="20" bestFit="1" customWidth="1"/>
    <col min="25" max="25" width="70.7109375" bestFit="1" customWidth="1"/>
  </cols>
  <sheetData>
    <row r="1" spans="1:25" hidden="1" x14ac:dyDescent="0.25">
      <c r="A1" t="s">
        <v>0</v>
      </c>
    </row>
    <row r="2" spans="1:25" x14ac:dyDescent="0.25">
      <c r="A2" s="13" t="s">
        <v>1</v>
      </c>
      <c r="B2" s="14"/>
      <c r="C2" s="14"/>
      <c r="D2" s="13" t="s">
        <v>2</v>
      </c>
      <c r="E2" s="14"/>
      <c r="F2" s="14"/>
      <c r="G2" s="13" t="s">
        <v>3</v>
      </c>
      <c r="H2" s="14"/>
      <c r="I2" s="14"/>
    </row>
    <row r="3" spans="1:25" x14ac:dyDescent="0.25">
      <c r="A3" s="15" t="s">
        <v>4</v>
      </c>
      <c r="B3" s="14"/>
      <c r="C3" s="14"/>
      <c r="D3" s="15" t="s">
        <v>5</v>
      </c>
      <c r="E3" s="14"/>
      <c r="F3" s="14"/>
      <c r="G3" s="15" t="s">
        <v>4</v>
      </c>
      <c r="H3" s="14"/>
      <c r="I3" s="14"/>
    </row>
    <row r="4" spans="1:25" hidden="1" x14ac:dyDescent="0.25">
      <c r="A4" t="s">
        <v>6</v>
      </c>
      <c r="B4" t="s">
        <v>6</v>
      </c>
      <c r="C4" t="s">
        <v>7</v>
      </c>
      <c r="D4" t="s">
        <v>8</v>
      </c>
      <c r="E4" t="s">
        <v>8</v>
      </c>
      <c r="F4" t="s">
        <v>6</v>
      </c>
      <c r="G4" t="s">
        <v>7</v>
      </c>
      <c r="H4" t="s">
        <v>6</v>
      </c>
      <c r="I4" t="s">
        <v>6</v>
      </c>
      <c r="J4" t="s">
        <v>6</v>
      </c>
      <c r="K4" t="s">
        <v>6</v>
      </c>
      <c r="L4" t="s">
        <v>9</v>
      </c>
      <c r="M4" t="s">
        <v>9</v>
      </c>
      <c r="N4" t="s">
        <v>6</v>
      </c>
      <c r="O4" t="s">
        <v>10</v>
      </c>
      <c r="P4" t="s">
        <v>8</v>
      </c>
      <c r="Q4" t="s">
        <v>8</v>
      </c>
      <c r="R4" t="s">
        <v>10</v>
      </c>
      <c r="S4" t="s">
        <v>10</v>
      </c>
      <c r="T4" t="s">
        <v>10</v>
      </c>
      <c r="U4" t="s">
        <v>9</v>
      </c>
      <c r="V4" t="s">
        <v>6</v>
      </c>
      <c r="W4" t="s">
        <v>11</v>
      </c>
      <c r="X4" t="s">
        <v>12</v>
      </c>
      <c r="Y4" t="s">
        <v>13</v>
      </c>
    </row>
    <row r="5" spans="1:25"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row>
    <row r="6" spans="1:25" x14ac:dyDescent="0.25">
      <c r="A6" s="13" t="s">
        <v>39</v>
      </c>
      <c r="B6" s="14"/>
      <c r="C6" s="14"/>
      <c r="D6" s="14"/>
      <c r="E6" s="14"/>
      <c r="F6" s="14"/>
      <c r="G6" s="14"/>
      <c r="H6" s="14"/>
      <c r="I6" s="14"/>
      <c r="J6" s="14"/>
      <c r="K6" s="14"/>
      <c r="L6" s="14"/>
      <c r="M6" s="14"/>
      <c r="N6" s="14"/>
      <c r="O6" s="14"/>
      <c r="P6" s="14"/>
      <c r="Q6" s="14"/>
      <c r="R6" s="14"/>
      <c r="S6" s="14"/>
      <c r="T6" s="14"/>
      <c r="U6" s="14"/>
      <c r="V6" s="14"/>
      <c r="W6" s="14"/>
      <c r="X6" s="14"/>
      <c r="Y6" s="14"/>
    </row>
    <row r="7" spans="1:25" ht="24" customHeight="1" x14ac:dyDescent="0.25">
      <c r="A7" s="1" t="s">
        <v>40</v>
      </c>
      <c r="B7" s="1" t="s">
        <v>41</v>
      </c>
      <c r="C7" s="1" t="s">
        <v>42</v>
      </c>
      <c r="D7" s="1" t="s">
        <v>43</v>
      </c>
      <c r="E7" s="1" t="s">
        <v>44</v>
      </c>
      <c r="F7" s="1" t="s">
        <v>45</v>
      </c>
      <c r="G7" s="1" t="s">
        <v>46</v>
      </c>
      <c r="H7" s="1" t="s">
        <v>47</v>
      </c>
      <c r="I7" s="1" t="s">
        <v>48</v>
      </c>
      <c r="J7" s="1" t="s">
        <v>49</v>
      </c>
      <c r="K7" s="1" t="s">
        <v>50</v>
      </c>
      <c r="L7" s="1" t="s">
        <v>51</v>
      </c>
      <c r="M7" s="1" t="s">
        <v>52</v>
      </c>
      <c r="N7" s="1" t="s">
        <v>53</v>
      </c>
      <c r="O7" s="1" t="s">
        <v>54</v>
      </c>
      <c r="P7" s="1" t="s">
        <v>55</v>
      </c>
      <c r="Q7" s="1" t="s">
        <v>56</v>
      </c>
      <c r="R7" s="1" t="s">
        <v>57</v>
      </c>
      <c r="S7" s="1" t="s">
        <v>58</v>
      </c>
      <c r="T7" s="1" t="s">
        <v>59</v>
      </c>
      <c r="U7" s="1" t="s">
        <v>60</v>
      </c>
      <c r="V7" s="1" t="s">
        <v>61</v>
      </c>
      <c r="W7" s="1" t="s">
        <v>62</v>
      </c>
      <c r="X7" s="1" t="s">
        <v>63</v>
      </c>
      <c r="Y7" s="1" t="s">
        <v>64</v>
      </c>
    </row>
    <row r="8" spans="1:25" x14ac:dyDescent="0.25">
      <c r="A8">
        <v>2016</v>
      </c>
      <c r="B8" t="s">
        <v>169</v>
      </c>
      <c r="C8" t="s">
        <v>66</v>
      </c>
      <c r="D8" t="s">
        <v>170</v>
      </c>
      <c r="E8" t="s">
        <v>171</v>
      </c>
      <c r="F8" t="s">
        <v>172</v>
      </c>
      <c r="G8" t="s">
        <v>72</v>
      </c>
      <c r="H8" t="s">
        <v>173</v>
      </c>
      <c r="I8" t="s">
        <v>174</v>
      </c>
      <c r="J8" t="s">
        <v>175</v>
      </c>
      <c r="K8" t="s">
        <v>176</v>
      </c>
      <c r="L8" s="3">
        <v>42403</v>
      </c>
      <c r="M8" s="3">
        <v>42422</v>
      </c>
      <c r="N8" t="s">
        <v>177</v>
      </c>
      <c r="O8" s="8" t="s">
        <v>1031</v>
      </c>
      <c r="P8" s="7">
        <v>70049.27</v>
      </c>
      <c r="Q8" s="7">
        <v>70049.27</v>
      </c>
      <c r="R8" s="6" t="s">
        <v>75</v>
      </c>
      <c r="S8" s="6" t="s">
        <v>75</v>
      </c>
      <c r="T8" s="6" t="s">
        <v>75</v>
      </c>
      <c r="U8" s="2">
        <v>42859</v>
      </c>
      <c r="V8" t="s">
        <v>1321</v>
      </c>
      <c r="W8">
        <v>2016</v>
      </c>
      <c r="X8" s="2">
        <v>42858</v>
      </c>
      <c r="Y8" s="10" t="s">
        <v>1249</v>
      </c>
    </row>
    <row r="9" spans="1:25" x14ac:dyDescent="0.25">
      <c r="A9">
        <v>2016</v>
      </c>
      <c r="B9" t="s">
        <v>169</v>
      </c>
      <c r="C9" t="s">
        <v>66</v>
      </c>
      <c r="D9" t="s">
        <v>179</v>
      </c>
      <c r="E9" t="s">
        <v>171</v>
      </c>
      <c r="F9" t="s">
        <v>180</v>
      </c>
      <c r="G9" t="s">
        <v>72</v>
      </c>
      <c r="H9" t="s">
        <v>181</v>
      </c>
      <c r="I9" t="s">
        <v>182</v>
      </c>
      <c r="J9" t="s">
        <v>183</v>
      </c>
      <c r="K9" t="s">
        <v>184</v>
      </c>
      <c r="L9" s="3">
        <v>42423</v>
      </c>
      <c r="M9" s="3">
        <v>42424</v>
      </c>
      <c r="N9" t="s">
        <v>177</v>
      </c>
      <c r="O9" s="8" t="s">
        <v>1032</v>
      </c>
      <c r="P9" s="7">
        <v>84100</v>
      </c>
      <c r="Q9" s="7">
        <v>84100</v>
      </c>
      <c r="R9" s="6" t="s">
        <v>75</v>
      </c>
      <c r="S9" s="6" t="s">
        <v>75</v>
      </c>
      <c r="T9" s="6" t="s">
        <v>75</v>
      </c>
      <c r="U9" s="2">
        <v>42859</v>
      </c>
      <c r="V9" s="12" t="s">
        <v>1321</v>
      </c>
      <c r="W9">
        <v>2016</v>
      </c>
      <c r="X9" s="2">
        <v>42858</v>
      </c>
      <c r="Y9" s="10" t="s">
        <v>1250</v>
      </c>
    </row>
    <row r="10" spans="1:25" x14ac:dyDescent="0.25">
      <c r="A10">
        <v>2016</v>
      </c>
      <c r="B10" t="s">
        <v>169</v>
      </c>
      <c r="C10" t="s">
        <v>67</v>
      </c>
      <c r="D10" t="s">
        <v>185</v>
      </c>
      <c r="E10" t="s">
        <v>186</v>
      </c>
      <c r="F10" t="s">
        <v>110</v>
      </c>
      <c r="G10" t="s">
        <v>72</v>
      </c>
      <c r="H10" t="s">
        <v>187</v>
      </c>
      <c r="I10" t="s">
        <v>188</v>
      </c>
      <c r="J10" t="s">
        <v>189</v>
      </c>
      <c r="K10" t="s">
        <v>190</v>
      </c>
      <c r="L10" s="3">
        <v>42444</v>
      </c>
      <c r="M10" s="3">
        <v>43419</v>
      </c>
      <c r="N10" t="s">
        <v>191</v>
      </c>
      <c r="O10" s="8" t="s">
        <v>1033</v>
      </c>
      <c r="P10" s="7">
        <v>0</v>
      </c>
      <c r="Q10" s="7">
        <v>0</v>
      </c>
      <c r="R10" s="6" t="s">
        <v>75</v>
      </c>
      <c r="S10" s="6" t="s">
        <v>75</v>
      </c>
      <c r="T10" s="6" t="s">
        <v>75</v>
      </c>
      <c r="U10" s="2">
        <v>42859</v>
      </c>
      <c r="V10" s="12" t="s">
        <v>1321</v>
      </c>
      <c r="W10">
        <v>2016</v>
      </c>
      <c r="X10" s="2">
        <v>42858</v>
      </c>
      <c r="Y10" s="10" t="s">
        <v>192</v>
      </c>
    </row>
    <row r="11" spans="1:25" x14ac:dyDescent="0.25">
      <c r="A11">
        <v>2016</v>
      </c>
      <c r="B11" t="s">
        <v>169</v>
      </c>
      <c r="C11" t="s">
        <v>66</v>
      </c>
      <c r="D11" t="s">
        <v>193</v>
      </c>
      <c r="E11" t="s">
        <v>186</v>
      </c>
      <c r="F11" t="s">
        <v>110</v>
      </c>
      <c r="G11" t="s">
        <v>72</v>
      </c>
      <c r="H11" t="s">
        <v>194</v>
      </c>
      <c r="I11" t="s">
        <v>195</v>
      </c>
      <c r="J11" t="s">
        <v>150</v>
      </c>
      <c r="K11" t="s">
        <v>178</v>
      </c>
      <c r="L11" s="3">
        <v>42370</v>
      </c>
      <c r="M11" s="3">
        <v>42400</v>
      </c>
      <c r="N11" t="s">
        <v>196</v>
      </c>
      <c r="O11" s="8" t="s">
        <v>1034</v>
      </c>
      <c r="P11" s="7">
        <v>958000</v>
      </c>
      <c r="Q11" s="7">
        <v>958000</v>
      </c>
      <c r="R11" s="6" t="s">
        <v>75</v>
      </c>
      <c r="S11" s="6" t="s">
        <v>75</v>
      </c>
      <c r="T11" s="6" t="s">
        <v>75</v>
      </c>
      <c r="U11" s="2">
        <v>42859</v>
      </c>
      <c r="V11" s="12" t="s">
        <v>1321</v>
      </c>
      <c r="W11">
        <v>2016</v>
      </c>
      <c r="X11" s="2">
        <v>42858</v>
      </c>
      <c r="Y11" s="10" t="s">
        <v>1243</v>
      </c>
    </row>
    <row r="12" spans="1:25" x14ac:dyDescent="0.25">
      <c r="A12">
        <v>2016</v>
      </c>
      <c r="B12" t="s">
        <v>169</v>
      </c>
      <c r="C12" t="s">
        <v>66</v>
      </c>
      <c r="D12" t="s">
        <v>193</v>
      </c>
      <c r="E12" t="s">
        <v>186</v>
      </c>
      <c r="F12" t="s">
        <v>110</v>
      </c>
      <c r="G12" t="s">
        <v>72</v>
      </c>
      <c r="H12" t="s">
        <v>197</v>
      </c>
      <c r="I12" t="s">
        <v>198</v>
      </c>
      <c r="J12" t="s">
        <v>199</v>
      </c>
      <c r="K12" t="s">
        <v>178</v>
      </c>
      <c r="L12" s="3">
        <v>42370</v>
      </c>
      <c r="M12" s="3">
        <v>42429</v>
      </c>
      <c r="N12" t="s">
        <v>196</v>
      </c>
      <c r="O12" s="8" t="s">
        <v>1035</v>
      </c>
      <c r="P12" s="7">
        <v>1854000</v>
      </c>
      <c r="Q12" s="7">
        <v>1854000</v>
      </c>
      <c r="R12" s="6" t="s">
        <v>75</v>
      </c>
      <c r="S12" s="6" t="s">
        <v>75</v>
      </c>
      <c r="T12" s="6" t="s">
        <v>75</v>
      </c>
      <c r="U12" s="2">
        <v>42859</v>
      </c>
      <c r="V12" s="12" t="s">
        <v>1321</v>
      </c>
      <c r="W12">
        <v>2016</v>
      </c>
      <c r="X12" s="2">
        <v>42858</v>
      </c>
      <c r="Y12" s="10" t="s">
        <v>1244</v>
      </c>
    </row>
    <row r="13" spans="1:25" x14ac:dyDescent="0.25">
      <c r="A13">
        <v>2016</v>
      </c>
      <c r="B13" t="s">
        <v>169</v>
      </c>
      <c r="C13" t="s">
        <v>66</v>
      </c>
      <c r="D13" t="s">
        <v>193</v>
      </c>
      <c r="E13" t="s">
        <v>186</v>
      </c>
      <c r="F13" t="s">
        <v>110</v>
      </c>
      <c r="G13" t="s">
        <v>72</v>
      </c>
      <c r="H13" t="s">
        <v>200</v>
      </c>
      <c r="I13" t="s">
        <v>116</v>
      </c>
      <c r="J13" t="s">
        <v>201</v>
      </c>
      <c r="K13" t="s">
        <v>178</v>
      </c>
      <c r="L13" s="3">
        <v>42376</v>
      </c>
      <c r="M13" s="3">
        <v>42400</v>
      </c>
      <c r="N13" t="s">
        <v>196</v>
      </c>
      <c r="O13" s="8" t="s">
        <v>1036</v>
      </c>
      <c r="P13" s="7">
        <v>72600</v>
      </c>
      <c r="Q13" s="7">
        <v>72600</v>
      </c>
      <c r="R13" s="6" t="s">
        <v>75</v>
      </c>
      <c r="S13" s="6" t="s">
        <v>75</v>
      </c>
      <c r="T13" s="6" t="s">
        <v>75</v>
      </c>
      <c r="U13" s="2">
        <v>42859</v>
      </c>
      <c r="V13" s="12" t="s">
        <v>1321</v>
      </c>
      <c r="W13">
        <v>2016</v>
      </c>
      <c r="X13" s="2">
        <v>42858</v>
      </c>
      <c r="Y13" s="10" t="s">
        <v>1242</v>
      </c>
    </row>
    <row r="14" spans="1:25" x14ac:dyDescent="0.25">
      <c r="A14">
        <v>2016</v>
      </c>
      <c r="B14" t="s">
        <v>169</v>
      </c>
      <c r="C14" t="s">
        <v>66</v>
      </c>
      <c r="D14" t="s">
        <v>202</v>
      </c>
      <c r="E14" t="s">
        <v>186</v>
      </c>
      <c r="F14" t="s">
        <v>110</v>
      </c>
      <c r="G14" t="s">
        <v>72</v>
      </c>
      <c r="H14" t="s">
        <v>203</v>
      </c>
      <c r="I14" t="s">
        <v>204</v>
      </c>
      <c r="J14" t="s">
        <v>205</v>
      </c>
      <c r="K14" t="s">
        <v>178</v>
      </c>
      <c r="L14" s="3">
        <v>42417</v>
      </c>
      <c r="M14" s="3">
        <v>42446</v>
      </c>
      <c r="N14" t="s">
        <v>196</v>
      </c>
      <c r="O14" s="8" t="s">
        <v>1037</v>
      </c>
      <c r="P14" s="7">
        <v>1512500</v>
      </c>
      <c r="Q14" s="7">
        <v>1512500</v>
      </c>
      <c r="R14" s="6" t="s">
        <v>75</v>
      </c>
      <c r="S14" s="6" t="s">
        <v>75</v>
      </c>
      <c r="T14" s="6" t="s">
        <v>75</v>
      </c>
      <c r="U14" s="2">
        <v>42859</v>
      </c>
      <c r="V14" s="12" t="s">
        <v>1321</v>
      </c>
      <c r="W14">
        <v>2016</v>
      </c>
      <c r="X14" s="2">
        <v>42858</v>
      </c>
      <c r="Y14" s="10" t="s">
        <v>1245</v>
      </c>
    </row>
    <row r="15" spans="1:25" x14ac:dyDescent="0.25">
      <c r="A15">
        <v>2016</v>
      </c>
      <c r="B15" t="s">
        <v>169</v>
      </c>
      <c r="C15" t="s">
        <v>66</v>
      </c>
      <c r="D15" t="s">
        <v>206</v>
      </c>
      <c r="E15" t="s">
        <v>186</v>
      </c>
      <c r="F15" t="s">
        <v>110</v>
      </c>
      <c r="G15" t="s">
        <v>72</v>
      </c>
      <c r="H15" t="s">
        <v>207</v>
      </c>
      <c r="I15" t="s">
        <v>88</v>
      </c>
      <c r="J15" t="s">
        <v>208</v>
      </c>
      <c r="K15" t="s">
        <v>178</v>
      </c>
      <c r="L15" s="3">
        <v>42422</v>
      </c>
      <c r="M15" s="3">
        <v>42511</v>
      </c>
      <c r="N15" t="s">
        <v>196</v>
      </c>
      <c r="O15" s="8" t="s">
        <v>1038</v>
      </c>
      <c r="P15" s="7">
        <v>4736163</v>
      </c>
      <c r="Q15" s="7">
        <v>4736163</v>
      </c>
      <c r="R15" s="6" t="s">
        <v>75</v>
      </c>
      <c r="S15" s="6" t="s">
        <v>75</v>
      </c>
      <c r="T15" s="6" t="s">
        <v>75</v>
      </c>
      <c r="U15" s="2">
        <v>42859</v>
      </c>
      <c r="V15" s="12" t="s">
        <v>1321</v>
      </c>
      <c r="W15">
        <v>2016</v>
      </c>
      <c r="X15" s="2">
        <v>42858</v>
      </c>
      <c r="Y15" s="10" t="s">
        <v>1246</v>
      </c>
    </row>
    <row r="16" spans="1:25" x14ac:dyDescent="0.25">
      <c r="A16">
        <v>2016</v>
      </c>
      <c r="B16" t="s">
        <v>169</v>
      </c>
      <c r="C16" t="s">
        <v>66</v>
      </c>
      <c r="D16" t="s">
        <v>209</v>
      </c>
      <c r="E16" t="s">
        <v>186</v>
      </c>
      <c r="F16" t="s">
        <v>110</v>
      </c>
      <c r="G16" t="s">
        <v>72</v>
      </c>
      <c r="H16" t="s">
        <v>210</v>
      </c>
      <c r="I16" t="s">
        <v>86</v>
      </c>
      <c r="J16" t="s">
        <v>115</v>
      </c>
      <c r="K16" t="s">
        <v>178</v>
      </c>
      <c r="L16" s="3">
        <v>42429</v>
      </c>
      <c r="M16" s="3">
        <v>42518</v>
      </c>
      <c r="N16" t="s">
        <v>196</v>
      </c>
      <c r="O16" s="8" t="s">
        <v>1039</v>
      </c>
      <c r="P16" s="7">
        <v>7379287</v>
      </c>
      <c r="Q16" s="7">
        <v>7379287</v>
      </c>
      <c r="R16" s="6" t="s">
        <v>75</v>
      </c>
      <c r="S16" s="6" t="s">
        <v>75</v>
      </c>
      <c r="T16" s="6" t="s">
        <v>75</v>
      </c>
      <c r="U16" s="2">
        <v>42859</v>
      </c>
      <c r="V16" s="12" t="s">
        <v>1321</v>
      </c>
      <c r="W16">
        <v>2016</v>
      </c>
      <c r="X16" s="2">
        <v>42858</v>
      </c>
      <c r="Y16" s="10" t="s">
        <v>1247</v>
      </c>
    </row>
    <row r="17" spans="1:25" x14ac:dyDescent="0.25">
      <c r="A17">
        <v>2016</v>
      </c>
      <c r="B17" t="s">
        <v>169</v>
      </c>
      <c r="C17" t="s">
        <v>66</v>
      </c>
      <c r="D17" t="s">
        <v>206</v>
      </c>
      <c r="E17" t="s">
        <v>186</v>
      </c>
      <c r="F17" t="s">
        <v>110</v>
      </c>
      <c r="G17" t="s">
        <v>72</v>
      </c>
      <c r="H17" t="s">
        <v>211</v>
      </c>
      <c r="I17" t="s">
        <v>204</v>
      </c>
      <c r="J17" t="s">
        <v>205</v>
      </c>
      <c r="K17" t="s">
        <v>178</v>
      </c>
      <c r="L17" s="3">
        <v>42447</v>
      </c>
      <c r="M17" s="3">
        <v>42476</v>
      </c>
      <c r="N17" t="s">
        <v>196</v>
      </c>
      <c r="O17" s="8" t="s">
        <v>1040</v>
      </c>
      <c r="P17" s="7">
        <v>1512500</v>
      </c>
      <c r="Q17" s="7">
        <v>1512500</v>
      </c>
      <c r="R17" s="6" t="s">
        <v>75</v>
      </c>
      <c r="S17" s="6" t="s">
        <v>75</v>
      </c>
      <c r="T17" s="6" t="s">
        <v>75</v>
      </c>
      <c r="U17" s="2">
        <v>42859</v>
      </c>
      <c r="V17" s="12" t="s">
        <v>1321</v>
      </c>
      <c r="W17">
        <v>2016</v>
      </c>
      <c r="X17" s="2">
        <v>42858</v>
      </c>
      <c r="Y17" s="10" t="s">
        <v>1248</v>
      </c>
    </row>
    <row r="18" spans="1:25" x14ac:dyDescent="0.25">
      <c r="A18">
        <v>2016</v>
      </c>
      <c r="B18" t="s">
        <v>169</v>
      </c>
      <c r="C18" t="s">
        <v>66</v>
      </c>
      <c r="D18" t="s">
        <v>212</v>
      </c>
      <c r="E18" t="s">
        <v>186</v>
      </c>
      <c r="F18" t="s">
        <v>213</v>
      </c>
      <c r="G18" t="s">
        <v>72</v>
      </c>
      <c r="H18" t="s">
        <v>214</v>
      </c>
      <c r="I18" t="s">
        <v>165</v>
      </c>
      <c r="J18" t="s">
        <v>215</v>
      </c>
      <c r="K18" t="s">
        <v>178</v>
      </c>
      <c r="L18" s="3">
        <v>42374</v>
      </c>
      <c r="M18" s="3">
        <v>42735</v>
      </c>
      <c r="N18" t="s">
        <v>196</v>
      </c>
      <c r="O18" s="8" t="s">
        <v>1041</v>
      </c>
      <c r="P18" s="7">
        <v>3.25</v>
      </c>
      <c r="Q18" s="7">
        <v>3.25</v>
      </c>
      <c r="R18" s="6" t="s">
        <v>75</v>
      </c>
      <c r="S18" s="6" t="s">
        <v>75</v>
      </c>
      <c r="T18" s="6" t="s">
        <v>75</v>
      </c>
      <c r="U18" s="2">
        <v>42859</v>
      </c>
      <c r="V18" s="12" t="s">
        <v>1321</v>
      </c>
      <c r="W18">
        <v>2016</v>
      </c>
      <c r="X18" s="2">
        <v>42858</v>
      </c>
      <c r="Y18" s="10" t="s">
        <v>1251</v>
      </c>
    </row>
    <row r="19" spans="1:25" x14ac:dyDescent="0.25">
      <c r="A19">
        <v>2016</v>
      </c>
      <c r="B19" t="s">
        <v>169</v>
      </c>
      <c r="C19" t="s">
        <v>66</v>
      </c>
      <c r="D19" t="s">
        <v>216</v>
      </c>
      <c r="E19" t="s">
        <v>186</v>
      </c>
      <c r="F19" t="s">
        <v>110</v>
      </c>
      <c r="G19" t="s">
        <v>72</v>
      </c>
      <c r="H19" t="s">
        <v>217</v>
      </c>
      <c r="I19" t="s">
        <v>218</v>
      </c>
      <c r="J19" t="s">
        <v>219</v>
      </c>
      <c r="K19" t="s">
        <v>220</v>
      </c>
      <c r="L19" s="3">
        <v>42370</v>
      </c>
      <c r="M19" s="3">
        <v>42735</v>
      </c>
      <c r="N19" t="s">
        <v>196</v>
      </c>
      <c r="O19" s="8" t="s">
        <v>1042</v>
      </c>
      <c r="P19" s="7">
        <v>112209.78</v>
      </c>
      <c r="Q19" s="7">
        <v>112209.78</v>
      </c>
      <c r="R19" s="6" t="s">
        <v>75</v>
      </c>
      <c r="S19" s="6" t="s">
        <v>75</v>
      </c>
      <c r="T19" s="6" t="s">
        <v>75</v>
      </c>
      <c r="U19" s="2">
        <v>42859</v>
      </c>
      <c r="V19" s="12" t="s">
        <v>1321</v>
      </c>
      <c r="W19">
        <v>2016</v>
      </c>
      <c r="X19" s="2">
        <v>42858</v>
      </c>
      <c r="Y19" s="10" t="s">
        <v>221</v>
      </c>
    </row>
    <row r="20" spans="1:25" x14ac:dyDescent="0.25">
      <c r="A20">
        <v>2016</v>
      </c>
      <c r="B20" t="s">
        <v>169</v>
      </c>
      <c r="C20" t="s">
        <v>66</v>
      </c>
      <c r="D20" t="s">
        <v>222</v>
      </c>
      <c r="E20" t="s">
        <v>186</v>
      </c>
      <c r="F20" t="s">
        <v>213</v>
      </c>
      <c r="G20" t="s">
        <v>72</v>
      </c>
      <c r="H20" t="s">
        <v>214</v>
      </c>
      <c r="I20" t="s">
        <v>165</v>
      </c>
      <c r="J20" t="s">
        <v>215</v>
      </c>
      <c r="K20" t="s">
        <v>178</v>
      </c>
      <c r="L20" s="3">
        <v>42402</v>
      </c>
      <c r="M20" s="3">
        <v>42551</v>
      </c>
      <c r="N20" t="s">
        <v>196</v>
      </c>
      <c r="O20" s="8" t="s">
        <v>1043</v>
      </c>
      <c r="P20" s="7">
        <v>3</v>
      </c>
      <c r="Q20" s="7">
        <v>3</v>
      </c>
      <c r="R20" s="6" t="s">
        <v>75</v>
      </c>
      <c r="S20" s="6" t="s">
        <v>75</v>
      </c>
      <c r="T20" s="6" t="s">
        <v>75</v>
      </c>
      <c r="U20" s="2">
        <v>42859</v>
      </c>
      <c r="V20" s="12" t="s">
        <v>1321</v>
      </c>
      <c r="W20">
        <v>2016</v>
      </c>
      <c r="X20" s="2">
        <v>42858</v>
      </c>
      <c r="Y20" s="10" t="s">
        <v>1252</v>
      </c>
    </row>
    <row r="21" spans="1:25" x14ac:dyDescent="0.25">
      <c r="A21">
        <v>2016</v>
      </c>
      <c r="B21" t="s">
        <v>169</v>
      </c>
      <c r="C21" t="s">
        <v>66</v>
      </c>
      <c r="D21" t="s">
        <v>223</v>
      </c>
      <c r="E21" t="s">
        <v>186</v>
      </c>
      <c r="F21" t="s">
        <v>224</v>
      </c>
      <c r="G21" t="s">
        <v>72</v>
      </c>
      <c r="H21" t="s">
        <v>225</v>
      </c>
      <c r="I21" t="s">
        <v>226</v>
      </c>
      <c r="J21" t="s">
        <v>86</v>
      </c>
      <c r="K21" t="s">
        <v>178</v>
      </c>
      <c r="L21" s="3">
        <v>42408</v>
      </c>
      <c r="M21" s="3">
        <v>42428</v>
      </c>
      <c r="N21" t="s">
        <v>196</v>
      </c>
      <c r="O21" s="8" t="s">
        <v>1044</v>
      </c>
      <c r="P21" s="7">
        <v>23374</v>
      </c>
      <c r="Q21" s="7">
        <v>23374</v>
      </c>
      <c r="R21" s="6" t="s">
        <v>75</v>
      </c>
      <c r="S21" s="6" t="s">
        <v>75</v>
      </c>
      <c r="T21" s="6" t="s">
        <v>75</v>
      </c>
      <c r="U21" s="2">
        <v>42859</v>
      </c>
      <c r="V21" s="12" t="s">
        <v>1321</v>
      </c>
      <c r="W21">
        <v>2016</v>
      </c>
      <c r="X21" s="2">
        <v>42858</v>
      </c>
      <c r="Y21" s="10" t="s">
        <v>227</v>
      </c>
    </row>
    <row r="22" spans="1:25" x14ac:dyDescent="0.25">
      <c r="A22">
        <v>2016</v>
      </c>
      <c r="B22" t="s">
        <v>169</v>
      </c>
      <c r="C22" t="s">
        <v>66</v>
      </c>
      <c r="D22" t="s">
        <v>228</v>
      </c>
      <c r="E22" t="s">
        <v>186</v>
      </c>
      <c r="F22" t="s">
        <v>110</v>
      </c>
      <c r="G22" t="s">
        <v>72</v>
      </c>
      <c r="H22" t="s">
        <v>111</v>
      </c>
      <c r="I22" t="s">
        <v>229</v>
      </c>
      <c r="J22" t="s">
        <v>230</v>
      </c>
      <c r="K22" t="s">
        <v>231</v>
      </c>
      <c r="L22" s="3">
        <v>42457</v>
      </c>
      <c r="M22" s="3">
        <v>42643</v>
      </c>
      <c r="N22" t="s">
        <v>196</v>
      </c>
      <c r="O22" s="8" t="s">
        <v>1045</v>
      </c>
      <c r="P22" s="7">
        <v>182804.4</v>
      </c>
      <c r="Q22" s="7">
        <v>182804.4</v>
      </c>
      <c r="R22" s="6" t="s">
        <v>75</v>
      </c>
      <c r="S22" s="6" t="s">
        <v>75</v>
      </c>
      <c r="T22" s="6" t="s">
        <v>75</v>
      </c>
      <c r="U22" s="2">
        <v>42859</v>
      </c>
      <c r="V22" s="12" t="s">
        <v>1321</v>
      </c>
      <c r="W22">
        <v>2016</v>
      </c>
      <c r="X22" s="2">
        <v>42858</v>
      </c>
      <c r="Y22" s="10" t="s">
        <v>232</v>
      </c>
    </row>
    <row r="23" spans="1:25" x14ac:dyDescent="0.25">
      <c r="A23">
        <v>2016</v>
      </c>
      <c r="B23" t="s">
        <v>169</v>
      </c>
      <c r="C23" t="s">
        <v>66</v>
      </c>
      <c r="D23" t="s">
        <v>233</v>
      </c>
      <c r="E23" t="s">
        <v>186</v>
      </c>
      <c r="F23" t="s">
        <v>234</v>
      </c>
      <c r="G23" t="s">
        <v>72</v>
      </c>
      <c r="H23" t="s">
        <v>235</v>
      </c>
      <c r="I23" t="s">
        <v>236</v>
      </c>
      <c r="J23" t="s">
        <v>237</v>
      </c>
      <c r="K23" t="s">
        <v>238</v>
      </c>
      <c r="L23" s="3">
        <v>42401</v>
      </c>
      <c r="M23" s="3">
        <v>42735</v>
      </c>
      <c r="N23" t="s">
        <v>196</v>
      </c>
      <c r="O23" s="8" t="s">
        <v>1046</v>
      </c>
      <c r="P23" s="7">
        <v>113564</v>
      </c>
      <c r="Q23" s="7">
        <v>113564</v>
      </c>
      <c r="R23" s="6" t="s">
        <v>75</v>
      </c>
      <c r="S23" s="6" t="s">
        <v>75</v>
      </c>
      <c r="T23" s="6" t="s">
        <v>75</v>
      </c>
      <c r="U23" s="2">
        <v>42859</v>
      </c>
      <c r="V23" s="12" t="s">
        <v>1321</v>
      </c>
      <c r="W23">
        <v>2016</v>
      </c>
      <c r="X23" s="2">
        <v>42858</v>
      </c>
      <c r="Y23" s="10" t="s">
        <v>239</v>
      </c>
    </row>
    <row r="24" spans="1:25" x14ac:dyDescent="0.25">
      <c r="A24">
        <v>2016</v>
      </c>
      <c r="B24" t="s">
        <v>169</v>
      </c>
      <c r="C24" t="s">
        <v>66</v>
      </c>
      <c r="D24" t="s">
        <v>240</v>
      </c>
      <c r="E24" t="s">
        <v>186</v>
      </c>
      <c r="F24" t="s">
        <v>234</v>
      </c>
      <c r="G24" t="s">
        <v>72</v>
      </c>
      <c r="H24" t="s">
        <v>135</v>
      </c>
      <c r="I24" t="s">
        <v>241</v>
      </c>
      <c r="J24" t="s">
        <v>158</v>
      </c>
      <c r="K24" t="s">
        <v>242</v>
      </c>
      <c r="L24" s="3">
        <v>42401</v>
      </c>
      <c r="M24" s="3">
        <v>42735</v>
      </c>
      <c r="N24" t="s">
        <v>196</v>
      </c>
      <c r="O24" s="8" t="s">
        <v>1047</v>
      </c>
      <c r="P24" s="7">
        <v>331014.76</v>
      </c>
      <c r="Q24" s="7">
        <v>331014.76</v>
      </c>
      <c r="R24" s="6" t="s">
        <v>75</v>
      </c>
      <c r="S24" s="6" t="s">
        <v>75</v>
      </c>
      <c r="T24" s="6" t="s">
        <v>75</v>
      </c>
      <c r="U24" s="2">
        <v>42859</v>
      </c>
      <c r="V24" s="12" t="s">
        <v>1321</v>
      </c>
      <c r="W24">
        <v>2016</v>
      </c>
      <c r="X24" s="2">
        <v>42858</v>
      </c>
      <c r="Y24" s="10" t="s">
        <v>243</v>
      </c>
    </row>
    <row r="25" spans="1:25" x14ac:dyDescent="0.25">
      <c r="A25">
        <v>2016</v>
      </c>
      <c r="B25" t="s">
        <v>169</v>
      </c>
      <c r="C25" t="s">
        <v>66</v>
      </c>
      <c r="D25" t="s">
        <v>244</v>
      </c>
      <c r="E25" t="s">
        <v>186</v>
      </c>
      <c r="F25" t="s">
        <v>234</v>
      </c>
      <c r="G25" t="s">
        <v>72</v>
      </c>
      <c r="H25" t="s">
        <v>245</v>
      </c>
      <c r="I25" t="s">
        <v>125</v>
      </c>
      <c r="J25" t="s">
        <v>246</v>
      </c>
      <c r="K25" t="s">
        <v>247</v>
      </c>
      <c r="L25" s="3">
        <v>42401</v>
      </c>
      <c r="M25" s="3">
        <v>42735</v>
      </c>
      <c r="N25" t="s">
        <v>196</v>
      </c>
      <c r="O25" s="8" t="s">
        <v>1048</v>
      </c>
      <c r="P25" s="7">
        <v>174000</v>
      </c>
      <c r="Q25" s="7">
        <v>174000</v>
      </c>
      <c r="R25" s="6" t="s">
        <v>75</v>
      </c>
      <c r="S25" s="6" t="s">
        <v>75</v>
      </c>
      <c r="T25" s="6" t="s">
        <v>75</v>
      </c>
      <c r="U25" s="2">
        <v>42859</v>
      </c>
      <c r="V25" s="12" t="s">
        <v>1321</v>
      </c>
      <c r="W25">
        <v>2016</v>
      </c>
      <c r="X25" s="2">
        <v>42858</v>
      </c>
      <c r="Y25" s="10" t="s">
        <v>248</v>
      </c>
    </row>
    <row r="26" spans="1:25" x14ac:dyDescent="0.25">
      <c r="A26">
        <v>2016</v>
      </c>
      <c r="B26" t="s">
        <v>169</v>
      </c>
      <c r="C26" t="s">
        <v>66</v>
      </c>
      <c r="D26" t="s">
        <v>249</v>
      </c>
      <c r="E26" t="s">
        <v>186</v>
      </c>
      <c r="F26" t="s">
        <v>234</v>
      </c>
      <c r="G26" t="s">
        <v>72</v>
      </c>
      <c r="H26" t="s">
        <v>250</v>
      </c>
      <c r="I26" t="s">
        <v>251</v>
      </c>
      <c r="J26" t="s">
        <v>124</v>
      </c>
      <c r="K26" t="s">
        <v>252</v>
      </c>
      <c r="L26" s="3">
        <v>42430</v>
      </c>
      <c r="M26" s="3">
        <v>42735</v>
      </c>
      <c r="N26" t="s">
        <v>196</v>
      </c>
      <c r="O26" s="8" t="s">
        <v>1049</v>
      </c>
      <c r="P26" s="7">
        <v>34800</v>
      </c>
      <c r="Q26" s="7">
        <v>34800</v>
      </c>
      <c r="R26" s="6" t="s">
        <v>75</v>
      </c>
      <c r="S26" s="6" t="s">
        <v>75</v>
      </c>
      <c r="T26" s="6" t="s">
        <v>75</v>
      </c>
      <c r="U26" s="2">
        <v>42859</v>
      </c>
      <c r="V26" s="12" t="s">
        <v>1321</v>
      </c>
      <c r="W26">
        <v>2016</v>
      </c>
      <c r="X26" s="2">
        <v>42858</v>
      </c>
      <c r="Y26" s="10" t="s">
        <v>253</v>
      </c>
    </row>
    <row r="27" spans="1:25" x14ac:dyDescent="0.25">
      <c r="A27">
        <v>2016</v>
      </c>
      <c r="B27" t="s">
        <v>169</v>
      </c>
      <c r="C27" t="s">
        <v>66</v>
      </c>
      <c r="D27" t="s">
        <v>254</v>
      </c>
      <c r="E27" t="s">
        <v>186</v>
      </c>
      <c r="F27" t="s">
        <v>234</v>
      </c>
      <c r="G27" t="s">
        <v>72</v>
      </c>
      <c r="H27" t="s">
        <v>255</v>
      </c>
      <c r="I27" t="s">
        <v>199</v>
      </c>
      <c r="J27" t="s">
        <v>159</v>
      </c>
      <c r="K27" t="s">
        <v>256</v>
      </c>
      <c r="L27" s="3">
        <v>42401</v>
      </c>
      <c r="M27" s="3">
        <v>42735</v>
      </c>
      <c r="N27" t="s">
        <v>257</v>
      </c>
      <c r="O27" s="8" t="s">
        <v>1050</v>
      </c>
      <c r="P27" s="7">
        <v>155000</v>
      </c>
      <c r="Q27" s="7">
        <v>155000</v>
      </c>
      <c r="R27" s="6" t="s">
        <v>75</v>
      </c>
      <c r="S27" s="6" t="s">
        <v>75</v>
      </c>
      <c r="T27" s="6" t="s">
        <v>75</v>
      </c>
      <c r="U27" s="2">
        <v>42859</v>
      </c>
      <c r="V27" s="12" t="s">
        <v>1321</v>
      </c>
      <c r="W27">
        <v>2016</v>
      </c>
      <c r="X27" s="2">
        <v>42858</v>
      </c>
      <c r="Y27" s="10" t="s">
        <v>258</v>
      </c>
    </row>
    <row r="28" spans="1:25" x14ac:dyDescent="0.25">
      <c r="A28">
        <v>2016</v>
      </c>
      <c r="B28" t="s">
        <v>169</v>
      </c>
      <c r="C28" t="s">
        <v>66</v>
      </c>
      <c r="D28" t="s">
        <v>259</v>
      </c>
      <c r="E28" t="s">
        <v>186</v>
      </c>
      <c r="F28" t="s">
        <v>110</v>
      </c>
      <c r="G28" t="s">
        <v>72</v>
      </c>
      <c r="H28" t="s">
        <v>260</v>
      </c>
      <c r="I28" t="s">
        <v>133</v>
      </c>
      <c r="J28" t="s">
        <v>116</v>
      </c>
      <c r="K28" t="s">
        <v>261</v>
      </c>
      <c r="L28" s="3">
        <v>42522</v>
      </c>
      <c r="M28" s="3">
        <v>42735</v>
      </c>
      <c r="N28" t="s">
        <v>257</v>
      </c>
      <c r="O28" s="8" t="s">
        <v>1051</v>
      </c>
      <c r="P28" s="7">
        <v>89320</v>
      </c>
      <c r="Q28" s="7">
        <v>89320</v>
      </c>
      <c r="R28" s="6" t="s">
        <v>75</v>
      </c>
      <c r="S28" s="6" t="s">
        <v>75</v>
      </c>
      <c r="T28" s="6" t="s">
        <v>75</v>
      </c>
      <c r="U28" s="2">
        <v>42859</v>
      </c>
      <c r="V28" s="12" t="s">
        <v>1321</v>
      </c>
      <c r="W28">
        <v>2016</v>
      </c>
      <c r="X28" s="2">
        <v>42858</v>
      </c>
      <c r="Y28" s="10" t="s">
        <v>262</v>
      </c>
    </row>
    <row r="29" spans="1:25" x14ac:dyDescent="0.25">
      <c r="A29">
        <v>2016</v>
      </c>
      <c r="B29" t="s">
        <v>169</v>
      </c>
      <c r="C29" t="s">
        <v>66</v>
      </c>
      <c r="D29" t="s">
        <v>263</v>
      </c>
      <c r="E29" t="s">
        <v>171</v>
      </c>
      <c r="F29" t="s">
        <v>180</v>
      </c>
      <c r="G29" t="s">
        <v>72</v>
      </c>
      <c r="H29" t="s">
        <v>264</v>
      </c>
      <c r="I29" t="s">
        <v>265</v>
      </c>
      <c r="J29" t="s">
        <v>78</v>
      </c>
      <c r="K29" t="s">
        <v>266</v>
      </c>
      <c r="L29" s="3">
        <v>42430</v>
      </c>
      <c r="M29" s="3">
        <v>42735</v>
      </c>
      <c r="N29" t="s">
        <v>196</v>
      </c>
      <c r="O29" s="8" t="s">
        <v>1052</v>
      </c>
      <c r="P29" s="7">
        <v>123553.92</v>
      </c>
      <c r="Q29" s="7">
        <v>123553.92</v>
      </c>
      <c r="R29" s="6" t="s">
        <v>75</v>
      </c>
      <c r="S29" s="6" t="s">
        <v>75</v>
      </c>
      <c r="T29" s="6" t="s">
        <v>75</v>
      </c>
      <c r="U29" s="2">
        <v>42859</v>
      </c>
      <c r="V29" s="12" t="s">
        <v>1321</v>
      </c>
      <c r="W29">
        <v>2016</v>
      </c>
      <c r="X29" s="2">
        <v>42858</v>
      </c>
      <c r="Y29" s="10" t="s">
        <v>267</v>
      </c>
    </row>
    <row r="30" spans="1:25" x14ac:dyDescent="0.25">
      <c r="A30">
        <v>2016</v>
      </c>
      <c r="B30" t="s">
        <v>169</v>
      </c>
      <c r="C30" t="s">
        <v>66</v>
      </c>
      <c r="D30" t="s">
        <v>268</v>
      </c>
      <c r="E30" t="s">
        <v>171</v>
      </c>
      <c r="F30" t="s">
        <v>180</v>
      </c>
      <c r="G30" t="s">
        <v>72</v>
      </c>
      <c r="H30" t="s">
        <v>269</v>
      </c>
      <c r="I30" t="s">
        <v>270</v>
      </c>
      <c r="J30" t="s">
        <v>271</v>
      </c>
      <c r="K30" t="s">
        <v>272</v>
      </c>
      <c r="L30" s="3">
        <v>42430</v>
      </c>
      <c r="M30" s="3">
        <v>42735</v>
      </c>
      <c r="N30" t="s">
        <v>196</v>
      </c>
      <c r="O30" s="8" t="s">
        <v>1053</v>
      </c>
      <c r="P30" s="7">
        <v>352002</v>
      </c>
      <c r="Q30" s="7">
        <v>352002</v>
      </c>
      <c r="R30" s="6" t="s">
        <v>75</v>
      </c>
      <c r="S30" s="6" t="s">
        <v>75</v>
      </c>
      <c r="T30" s="6" t="s">
        <v>75</v>
      </c>
      <c r="U30" s="2">
        <v>42859</v>
      </c>
      <c r="V30" s="12" t="s">
        <v>1321</v>
      </c>
      <c r="W30">
        <v>2016</v>
      </c>
      <c r="X30" s="2">
        <v>42858</v>
      </c>
      <c r="Y30" s="10" t="s">
        <v>273</v>
      </c>
    </row>
    <row r="31" spans="1:25" x14ac:dyDescent="0.25">
      <c r="A31">
        <v>2016</v>
      </c>
      <c r="B31" t="s">
        <v>169</v>
      </c>
      <c r="C31" t="s">
        <v>66</v>
      </c>
      <c r="D31" t="s">
        <v>274</v>
      </c>
      <c r="E31" t="s">
        <v>171</v>
      </c>
      <c r="F31" t="s">
        <v>180</v>
      </c>
      <c r="G31" t="s">
        <v>72</v>
      </c>
      <c r="H31" t="s">
        <v>275</v>
      </c>
      <c r="I31" t="s">
        <v>276</v>
      </c>
      <c r="J31" t="s">
        <v>277</v>
      </c>
      <c r="K31" t="s">
        <v>278</v>
      </c>
      <c r="L31" s="3">
        <v>42430</v>
      </c>
      <c r="M31" s="3">
        <v>42613</v>
      </c>
      <c r="N31" t="s">
        <v>196</v>
      </c>
      <c r="O31" s="8" t="s">
        <v>1054</v>
      </c>
      <c r="P31" s="7">
        <v>211817.39</v>
      </c>
      <c r="Q31" s="7">
        <v>211817.39</v>
      </c>
      <c r="R31" s="6" t="s">
        <v>75</v>
      </c>
      <c r="S31" s="6" t="s">
        <v>75</v>
      </c>
      <c r="T31" s="6" t="s">
        <v>75</v>
      </c>
      <c r="U31" s="2">
        <v>42859</v>
      </c>
      <c r="V31" s="12" t="s">
        <v>1321</v>
      </c>
      <c r="W31">
        <v>2016</v>
      </c>
      <c r="X31" s="2">
        <v>42858</v>
      </c>
      <c r="Y31" s="10" t="s">
        <v>279</v>
      </c>
    </row>
    <row r="32" spans="1:25" x14ac:dyDescent="0.25">
      <c r="A32">
        <v>2016</v>
      </c>
      <c r="B32" t="s">
        <v>169</v>
      </c>
      <c r="C32" t="s">
        <v>66</v>
      </c>
      <c r="D32" t="s">
        <v>280</v>
      </c>
      <c r="E32" t="s">
        <v>171</v>
      </c>
      <c r="F32" t="s">
        <v>180</v>
      </c>
      <c r="G32" t="s">
        <v>72</v>
      </c>
      <c r="H32" t="s">
        <v>114</v>
      </c>
      <c r="I32" t="s">
        <v>281</v>
      </c>
      <c r="J32" t="s">
        <v>282</v>
      </c>
      <c r="K32" t="s">
        <v>283</v>
      </c>
      <c r="L32" s="3">
        <v>42430</v>
      </c>
      <c r="M32" s="3">
        <v>42613</v>
      </c>
      <c r="N32" t="s">
        <v>196</v>
      </c>
      <c r="O32" s="8" t="s">
        <v>1055</v>
      </c>
      <c r="P32" s="7">
        <v>473671.46</v>
      </c>
      <c r="Q32" s="7">
        <v>473671.46</v>
      </c>
      <c r="R32" s="6" t="s">
        <v>75</v>
      </c>
      <c r="S32" s="6" t="s">
        <v>75</v>
      </c>
      <c r="T32" s="6" t="s">
        <v>75</v>
      </c>
      <c r="U32" s="2">
        <v>42859</v>
      </c>
      <c r="V32" s="12" t="s">
        <v>1321</v>
      </c>
      <c r="W32">
        <v>2016</v>
      </c>
      <c r="X32" s="2">
        <v>42858</v>
      </c>
      <c r="Y32" s="10" t="s">
        <v>284</v>
      </c>
    </row>
    <row r="33" spans="1:25" x14ac:dyDescent="0.25">
      <c r="A33">
        <v>2016</v>
      </c>
      <c r="B33" t="s">
        <v>169</v>
      </c>
      <c r="C33" t="s">
        <v>66</v>
      </c>
      <c r="D33" t="s">
        <v>285</v>
      </c>
      <c r="E33" t="s">
        <v>171</v>
      </c>
      <c r="F33" t="s">
        <v>180</v>
      </c>
      <c r="G33" t="s">
        <v>72</v>
      </c>
      <c r="H33" t="s">
        <v>122</v>
      </c>
      <c r="I33" t="s">
        <v>226</v>
      </c>
      <c r="J33" t="s">
        <v>286</v>
      </c>
      <c r="K33" t="s">
        <v>287</v>
      </c>
      <c r="L33" s="3">
        <v>42430</v>
      </c>
      <c r="M33" s="3">
        <v>42735</v>
      </c>
      <c r="N33" t="s">
        <v>196</v>
      </c>
      <c r="O33" s="8" t="s">
        <v>1056</v>
      </c>
      <c r="P33" s="7">
        <v>805191.53</v>
      </c>
      <c r="Q33" s="7">
        <v>805191.53</v>
      </c>
      <c r="R33" s="6" t="s">
        <v>75</v>
      </c>
      <c r="S33" s="6" t="s">
        <v>75</v>
      </c>
      <c r="T33" s="6" t="s">
        <v>75</v>
      </c>
      <c r="U33" s="2">
        <v>42859</v>
      </c>
      <c r="V33" s="12" t="s">
        <v>1321</v>
      </c>
      <c r="W33">
        <v>2016</v>
      </c>
      <c r="X33" s="2">
        <v>42858</v>
      </c>
      <c r="Y33" s="10" t="s">
        <v>288</v>
      </c>
    </row>
    <row r="34" spans="1:25" x14ac:dyDescent="0.25">
      <c r="A34">
        <v>2016</v>
      </c>
      <c r="B34" t="s">
        <v>169</v>
      </c>
      <c r="C34" t="s">
        <v>66</v>
      </c>
      <c r="D34" t="s">
        <v>289</v>
      </c>
      <c r="E34" t="s">
        <v>171</v>
      </c>
      <c r="F34" t="s">
        <v>110</v>
      </c>
      <c r="G34" t="s">
        <v>72</v>
      </c>
      <c r="H34" t="s">
        <v>290</v>
      </c>
      <c r="I34" t="s">
        <v>291</v>
      </c>
      <c r="J34" t="s">
        <v>112</v>
      </c>
      <c r="K34" t="s">
        <v>178</v>
      </c>
      <c r="L34" s="3">
        <v>42433</v>
      </c>
      <c r="M34" s="3">
        <v>42735</v>
      </c>
      <c r="N34" t="s">
        <v>196</v>
      </c>
      <c r="O34" s="8" t="s">
        <v>1057</v>
      </c>
      <c r="P34" s="7">
        <v>145908.28</v>
      </c>
      <c r="Q34" s="7">
        <v>145908.28</v>
      </c>
      <c r="R34" s="6" t="s">
        <v>75</v>
      </c>
      <c r="S34" s="6" t="s">
        <v>75</v>
      </c>
      <c r="T34" s="6" t="s">
        <v>75</v>
      </c>
      <c r="U34" s="2">
        <v>42859</v>
      </c>
      <c r="V34" s="12" t="s">
        <v>1321</v>
      </c>
      <c r="W34">
        <v>2016</v>
      </c>
      <c r="X34" s="2">
        <v>42858</v>
      </c>
      <c r="Y34" s="10" t="s">
        <v>292</v>
      </c>
    </row>
    <row r="35" spans="1:25" x14ac:dyDescent="0.25">
      <c r="A35">
        <v>2016</v>
      </c>
      <c r="B35" t="s">
        <v>169</v>
      </c>
      <c r="C35" t="s">
        <v>66</v>
      </c>
      <c r="D35" t="s">
        <v>293</v>
      </c>
      <c r="E35" t="s">
        <v>171</v>
      </c>
      <c r="F35" t="s">
        <v>180</v>
      </c>
      <c r="G35" t="s">
        <v>72</v>
      </c>
      <c r="H35" t="s">
        <v>269</v>
      </c>
      <c r="I35" t="s">
        <v>270</v>
      </c>
      <c r="J35" t="s">
        <v>271</v>
      </c>
      <c r="K35" t="s">
        <v>272</v>
      </c>
      <c r="L35" s="3">
        <v>42430</v>
      </c>
      <c r="M35" s="3">
        <v>42735</v>
      </c>
      <c r="N35" t="s">
        <v>196</v>
      </c>
      <c r="O35" s="8" t="s">
        <v>1058</v>
      </c>
      <c r="P35" s="7">
        <v>173459.99680000002</v>
      </c>
      <c r="Q35" s="7">
        <v>173459.99680000002</v>
      </c>
      <c r="R35" s="6" t="s">
        <v>75</v>
      </c>
      <c r="S35" s="6" t="s">
        <v>75</v>
      </c>
      <c r="T35" s="6" t="s">
        <v>75</v>
      </c>
      <c r="U35" s="2">
        <v>42859</v>
      </c>
      <c r="V35" s="12" t="s">
        <v>1321</v>
      </c>
      <c r="W35">
        <v>2016</v>
      </c>
      <c r="X35" s="2">
        <v>42858</v>
      </c>
      <c r="Y35" s="10" t="s">
        <v>294</v>
      </c>
    </row>
    <row r="36" spans="1:25" x14ac:dyDescent="0.25">
      <c r="A36">
        <v>2016</v>
      </c>
      <c r="B36" t="s">
        <v>169</v>
      </c>
      <c r="C36" t="s">
        <v>66</v>
      </c>
      <c r="D36" t="s">
        <v>295</v>
      </c>
      <c r="E36" t="s">
        <v>171</v>
      </c>
      <c r="F36" t="s">
        <v>180</v>
      </c>
      <c r="G36" t="s">
        <v>72</v>
      </c>
      <c r="H36" t="s">
        <v>135</v>
      </c>
      <c r="I36" t="s">
        <v>296</v>
      </c>
      <c r="J36" t="s">
        <v>297</v>
      </c>
      <c r="K36" t="s">
        <v>298</v>
      </c>
      <c r="L36" s="3">
        <v>42432</v>
      </c>
      <c r="M36" s="3">
        <v>42735</v>
      </c>
      <c r="N36" t="s">
        <v>196</v>
      </c>
      <c r="O36" s="8" t="s">
        <v>1059</v>
      </c>
      <c r="P36" s="7">
        <v>106437.12</v>
      </c>
      <c r="Q36" s="7">
        <v>106437.12</v>
      </c>
      <c r="R36" s="6" t="s">
        <v>75</v>
      </c>
      <c r="S36" s="6" t="s">
        <v>75</v>
      </c>
      <c r="T36" s="6" t="s">
        <v>75</v>
      </c>
      <c r="U36" s="2">
        <v>42859</v>
      </c>
      <c r="V36" s="12" t="s">
        <v>1321</v>
      </c>
      <c r="W36">
        <v>2016</v>
      </c>
      <c r="X36" s="2">
        <v>42858</v>
      </c>
      <c r="Y36" s="10" t="s">
        <v>299</v>
      </c>
    </row>
    <row r="37" spans="1:25" x14ac:dyDescent="0.25">
      <c r="A37">
        <v>2016</v>
      </c>
      <c r="B37" t="s">
        <v>169</v>
      </c>
      <c r="C37" t="s">
        <v>66</v>
      </c>
      <c r="D37" t="s">
        <v>300</v>
      </c>
      <c r="E37" t="s">
        <v>301</v>
      </c>
      <c r="F37" t="s">
        <v>91</v>
      </c>
      <c r="G37" t="s">
        <v>72</v>
      </c>
      <c r="H37" t="s">
        <v>79</v>
      </c>
      <c r="I37" t="s">
        <v>302</v>
      </c>
      <c r="J37" t="s">
        <v>303</v>
      </c>
      <c r="K37" t="s">
        <v>304</v>
      </c>
      <c r="L37" s="3">
        <v>42430</v>
      </c>
      <c r="M37" s="3">
        <v>42609</v>
      </c>
      <c r="N37" t="s">
        <v>305</v>
      </c>
      <c r="O37" s="8" t="s">
        <v>1060</v>
      </c>
      <c r="P37" s="7">
        <v>59160</v>
      </c>
      <c r="Q37" s="7">
        <v>59160</v>
      </c>
      <c r="R37" s="6" t="s">
        <v>75</v>
      </c>
      <c r="S37" s="6" t="s">
        <v>75</v>
      </c>
      <c r="T37" s="6" t="s">
        <v>75</v>
      </c>
      <c r="U37" s="2">
        <v>42859</v>
      </c>
      <c r="V37" s="12" t="s">
        <v>1321</v>
      </c>
      <c r="W37">
        <v>2016</v>
      </c>
      <c r="X37" s="2">
        <v>42858</v>
      </c>
      <c r="Y37" s="10" t="s">
        <v>1253</v>
      </c>
    </row>
    <row r="38" spans="1:25" x14ac:dyDescent="0.25">
      <c r="A38">
        <v>2016</v>
      </c>
      <c r="B38" t="s">
        <v>169</v>
      </c>
      <c r="C38" t="s">
        <v>66</v>
      </c>
      <c r="D38" t="s">
        <v>306</v>
      </c>
      <c r="E38" t="s">
        <v>301</v>
      </c>
      <c r="F38" t="s">
        <v>91</v>
      </c>
      <c r="G38" t="s">
        <v>72</v>
      </c>
      <c r="H38" t="s">
        <v>79</v>
      </c>
      <c r="I38" t="s">
        <v>302</v>
      </c>
      <c r="J38" t="s">
        <v>303</v>
      </c>
      <c r="K38" t="s">
        <v>304</v>
      </c>
      <c r="L38" s="3">
        <v>42431</v>
      </c>
      <c r="M38" s="3">
        <v>42487</v>
      </c>
      <c r="N38" t="s">
        <v>305</v>
      </c>
      <c r="O38" s="8" t="s">
        <v>1061</v>
      </c>
      <c r="P38" s="7">
        <v>46400</v>
      </c>
      <c r="Q38" s="7">
        <v>46400</v>
      </c>
      <c r="R38" s="6" t="s">
        <v>75</v>
      </c>
      <c r="S38" s="6" t="s">
        <v>75</v>
      </c>
      <c r="T38" s="6" t="s">
        <v>75</v>
      </c>
      <c r="U38" s="2">
        <v>42859</v>
      </c>
      <c r="V38" s="12" t="s">
        <v>1321</v>
      </c>
      <c r="W38">
        <v>2016</v>
      </c>
      <c r="X38" s="2">
        <v>42858</v>
      </c>
      <c r="Y38" s="10" t="s">
        <v>307</v>
      </c>
    </row>
    <row r="39" spans="1:25" x14ac:dyDescent="0.25">
      <c r="A39">
        <v>2016</v>
      </c>
      <c r="B39" t="s">
        <v>169</v>
      </c>
      <c r="C39" t="s">
        <v>66</v>
      </c>
      <c r="D39" t="s">
        <v>308</v>
      </c>
      <c r="E39" t="s">
        <v>301</v>
      </c>
      <c r="F39" t="s">
        <v>91</v>
      </c>
      <c r="G39" t="s">
        <v>72</v>
      </c>
      <c r="H39" t="s">
        <v>79</v>
      </c>
      <c r="I39" t="s">
        <v>302</v>
      </c>
      <c r="J39" t="s">
        <v>303</v>
      </c>
      <c r="K39" t="s">
        <v>304</v>
      </c>
      <c r="L39" s="3">
        <v>42431</v>
      </c>
      <c r="M39" s="3">
        <v>42610</v>
      </c>
      <c r="N39" t="s">
        <v>305</v>
      </c>
      <c r="O39" s="8" t="s">
        <v>1062</v>
      </c>
      <c r="P39" s="7">
        <v>25520</v>
      </c>
      <c r="Q39" s="7">
        <v>25520</v>
      </c>
      <c r="R39" s="6" t="s">
        <v>75</v>
      </c>
      <c r="S39" s="6" t="s">
        <v>75</v>
      </c>
      <c r="T39" s="6" t="s">
        <v>75</v>
      </c>
      <c r="U39" s="2">
        <v>42859</v>
      </c>
      <c r="V39" s="12" t="s">
        <v>1321</v>
      </c>
      <c r="W39">
        <v>2016</v>
      </c>
      <c r="X39" s="2">
        <v>42858</v>
      </c>
      <c r="Y39" s="10" t="s">
        <v>1254</v>
      </c>
    </row>
    <row r="40" spans="1:25" x14ac:dyDescent="0.25">
      <c r="A40">
        <v>2016</v>
      </c>
      <c r="B40" t="s">
        <v>309</v>
      </c>
      <c r="C40" t="s">
        <v>66</v>
      </c>
      <c r="D40" t="s">
        <v>310</v>
      </c>
      <c r="E40" t="s">
        <v>171</v>
      </c>
      <c r="F40" t="s">
        <v>311</v>
      </c>
      <c r="G40" t="s">
        <v>72</v>
      </c>
      <c r="H40" t="s">
        <v>312</v>
      </c>
      <c r="I40" t="s">
        <v>313</v>
      </c>
      <c r="J40" t="s">
        <v>84</v>
      </c>
      <c r="K40" t="s">
        <v>186</v>
      </c>
      <c r="L40" s="3">
        <v>42485</v>
      </c>
      <c r="M40" s="3">
        <v>42729</v>
      </c>
      <c r="N40" t="s">
        <v>177</v>
      </c>
      <c r="O40" s="8" t="s">
        <v>1063</v>
      </c>
      <c r="P40" s="7">
        <v>59219.96</v>
      </c>
      <c r="Q40" s="7">
        <v>59219.96</v>
      </c>
      <c r="R40" s="6" t="s">
        <v>75</v>
      </c>
      <c r="S40" s="6" t="s">
        <v>75</v>
      </c>
      <c r="T40" s="6" t="s">
        <v>75</v>
      </c>
      <c r="U40" s="2">
        <v>42859</v>
      </c>
      <c r="V40" s="12" t="s">
        <v>1321</v>
      </c>
      <c r="W40">
        <v>2016</v>
      </c>
      <c r="X40" s="2">
        <v>42858</v>
      </c>
      <c r="Y40" s="10" t="s">
        <v>1255</v>
      </c>
    </row>
    <row r="41" spans="1:25" x14ac:dyDescent="0.25">
      <c r="A41">
        <v>2016</v>
      </c>
      <c r="B41" t="s">
        <v>309</v>
      </c>
      <c r="C41" t="s">
        <v>66</v>
      </c>
      <c r="D41" t="s">
        <v>314</v>
      </c>
      <c r="E41" t="s">
        <v>171</v>
      </c>
      <c r="F41" t="s">
        <v>315</v>
      </c>
      <c r="G41" t="s">
        <v>72</v>
      </c>
      <c r="H41" t="s">
        <v>316</v>
      </c>
      <c r="I41" t="s">
        <v>317</v>
      </c>
      <c r="J41" t="s">
        <v>318</v>
      </c>
      <c r="K41" t="s">
        <v>319</v>
      </c>
      <c r="L41" s="3">
        <v>42492</v>
      </c>
      <c r="M41" s="3">
        <v>42735</v>
      </c>
      <c r="N41" t="s">
        <v>177</v>
      </c>
      <c r="O41" s="8" t="s">
        <v>1064</v>
      </c>
      <c r="P41" s="7">
        <v>214816.23</v>
      </c>
      <c r="Q41" s="7">
        <v>214816.23</v>
      </c>
      <c r="R41" s="6" t="s">
        <v>75</v>
      </c>
      <c r="S41" s="6" t="s">
        <v>75</v>
      </c>
      <c r="T41" s="6" t="s">
        <v>75</v>
      </c>
      <c r="U41" s="2">
        <v>42859</v>
      </c>
      <c r="V41" s="12" t="s">
        <v>1321</v>
      </c>
      <c r="W41">
        <v>2016</v>
      </c>
      <c r="X41" s="2">
        <v>42858</v>
      </c>
      <c r="Y41" s="10" t="s">
        <v>1256</v>
      </c>
    </row>
    <row r="42" spans="1:25" x14ac:dyDescent="0.25">
      <c r="A42">
        <v>2016</v>
      </c>
      <c r="B42" t="s">
        <v>309</v>
      </c>
      <c r="C42" t="s">
        <v>66</v>
      </c>
      <c r="D42" t="s">
        <v>320</v>
      </c>
      <c r="E42" t="s">
        <v>171</v>
      </c>
      <c r="F42" t="s">
        <v>180</v>
      </c>
      <c r="G42" t="s">
        <v>72</v>
      </c>
      <c r="H42" t="s">
        <v>321</v>
      </c>
      <c r="I42" t="s">
        <v>116</v>
      </c>
      <c r="J42" t="s">
        <v>116</v>
      </c>
      <c r="K42" t="s">
        <v>186</v>
      </c>
      <c r="L42" s="3">
        <v>42536</v>
      </c>
      <c r="M42" s="3">
        <v>42601</v>
      </c>
      <c r="N42" t="s">
        <v>177</v>
      </c>
      <c r="O42" s="8" t="s">
        <v>1065</v>
      </c>
      <c r="P42" s="7">
        <v>931816.4</v>
      </c>
      <c r="Q42" s="7">
        <v>931816.4</v>
      </c>
      <c r="R42" s="6" t="s">
        <v>75</v>
      </c>
      <c r="S42" s="6" t="s">
        <v>75</v>
      </c>
      <c r="T42" s="6" t="s">
        <v>75</v>
      </c>
      <c r="U42" s="2">
        <v>42859</v>
      </c>
      <c r="V42" s="12" t="s">
        <v>1321</v>
      </c>
      <c r="W42">
        <v>2016</v>
      </c>
      <c r="X42" s="2">
        <v>42858</v>
      </c>
      <c r="Y42" s="10" t="s">
        <v>1257</v>
      </c>
    </row>
    <row r="43" spans="1:25" x14ac:dyDescent="0.25">
      <c r="A43">
        <v>2016</v>
      </c>
      <c r="B43" t="s">
        <v>309</v>
      </c>
      <c r="C43" t="s">
        <v>66</v>
      </c>
      <c r="D43" t="s">
        <v>322</v>
      </c>
      <c r="E43" t="s">
        <v>171</v>
      </c>
      <c r="F43" t="s">
        <v>172</v>
      </c>
      <c r="G43" t="s">
        <v>72</v>
      </c>
      <c r="H43" t="s">
        <v>323</v>
      </c>
      <c r="I43" t="s">
        <v>271</v>
      </c>
      <c r="J43" t="s">
        <v>158</v>
      </c>
      <c r="K43" t="s">
        <v>324</v>
      </c>
      <c r="L43" s="3">
        <v>42597</v>
      </c>
      <c r="M43" s="3">
        <v>42735</v>
      </c>
      <c r="N43" t="s">
        <v>325</v>
      </c>
      <c r="O43" s="8" t="s">
        <v>1066</v>
      </c>
      <c r="P43" s="7">
        <v>117117.08</v>
      </c>
      <c r="Q43" s="7">
        <v>117117.08</v>
      </c>
      <c r="R43" s="6" t="s">
        <v>75</v>
      </c>
      <c r="S43" s="6" t="s">
        <v>75</v>
      </c>
      <c r="T43" s="6" t="s">
        <v>75</v>
      </c>
      <c r="U43" s="2">
        <v>42859</v>
      </c>
      <c r="V43" s="12" t="s">
        <v>1321</v>
      </c>
      <c r="W43">
        <v>2016</v>
      </c>
      <c r="X43" s="2">
        <v>42858</v>
      </c>
      <c r="Y43" s="10" t="s">
        <v>1258</v>
      </c>
    </row>
    <row r="44" spans="1:25" x14ac:dyDescent="0.25">
      <c r="A44">
        <v>2016</v>
      </c>
      <c r="B44" t="s">
        <v>309</v>
      </c>
      <c r="C44" t="s">
        <v>66</v>
      </c>
      <c r="D44" t="s">
        <v>326</v>
      </c>
      <c r="E44" t="s">
        <v>171</v>
      </c>
      <c r="F44" t="s">
        <v>180</v>
      </c>
      <c r="G44" s="4" t="s">
        <v>72</v>
      </c>
      <c r="H44" t="s">
        <v>327</v>
      </c>
      <c r="I44" t="s">
        <v>328</v>
      </c>
      <c r="J44" t="s">
        <v>303</v>
      </c>
      <c r="K44" t="s">
        <v>329</v>
      </c>
      <c r="L44" s="3">
        <v>42614</v>
      </c>
      <c r="M44" s="3">
        <v>42704</v>
      </c>
      <c r="N44" t="s">
        <v>177</v>
      </c>
      <c r="O44" s="8" t="s">
        <v>1067</v>
      </c>
      <c r="P44" s="7">
        <v>798700</v>
      </c>
      <c r="Q44" s="7">
        <v>798700</v>
      </c>
      <c r="R44" s="6" t="s">
        <v>75</v>
      </c>
      <c r="S44" s="6" t="s">
        <v>75</v>
      </c>
      <c r="T44" s="6" t="s">
        <v>75</v>
      </c>
      <c r="U44" s="2">
        <v>42859</v>
      </c>
      <c r="V44" s="12" t="s">
        <v>1321</v>
      </c>
      <c r="W44">
        <v>2016</v>
      </c>
      <c r="X44" s="2">
        <v>42858</v>
      </c>
      <c r="Y44" s="10" t="s">
        <v>1259</v>
      </c>
    </row>
    <row r="45" spans="1:25" x14ac:dyDescent="0.25">
      <c r="A45">
        <v>2016</v>
      </c>
      <c r="B45" t="s">
        <v>309</v>
      </c>
      <c r="C45" t="s">
        <v>67</v>
      </c>
      <c r="D45" t="s">
        <v>330</v>
      </c>
      <c r="E45" t="s">
        <v>186</v>
      </c>
      <c r="F45" t="s">
        <v>110</v>
      </c>
      <c r="G45" s="4" t="s">
        <v>72</v>
      </c>
      <c r="H45" t="s">
        <v>331</v>
      </c>
      <c r="I45" t="s">
        <v>332</v>
      </c>
      <c r="J45" t="s">
        <v>333</v>
      </c>
      <c r="K45" t="s">
        <v>334</v>
      </c>
      <c r="L45" s="3">
        <v>42569</v>
      </c>
      <c r="M45" s="3">
        <v>42636</v>
      </c>
      <c r="N45" t="s">
        <v>335</v>
      </c>
      <c r="O45" s="8" t="s">
        <v>1068</v>
      </c>
      <c r="P45" s="7">
        <v>0</v>
      </c>
      <c r="Q45" s="7">
        <v>0</v>
      </c>
      <c r="R45" s="6" t="s">
        <v>75</v>
      </c>
      <c r="S45" s="6" t="s">
        <v>75</v>
      </c>
      <c r="T45" s="6" t="s">
        <v>75</v>
      </c>
      <c r="U45" s="2">
        <v>42859</v>
      </c>
      <c r="V45" s="12" t="s">
        <v>1321</v>
      </c>
      <c r="W45">
        <v>2016</v>
      </c>
      <c r="X45" s="2">
        <v>42858</v>
      </c>
      <c r="Y45" s="10" t="s">
        <v>1260</v>
      </c>
    </row>
    <row r="46" spans="1:25" x14ac:dyDescent="0.25">
      <c r="A46">
        <v>2016</v>
      </c>
      <c r="B46" t="s">
        <v>309</v>
      </c>
      <c r="C46" t="s">
        <v>66</v>
      </c>
      <c r="D46" t="s">
        <v>336</v>
      </c>
      <c r="E46" t="s">
        <v>186</v>
      </c>
      <c r="F46" t="s">
        <v>110</v>
      </c>
      <c r="G46" s="4" t="s">
        <v>72</v>
      </c>
      <c r="H46" t="s">
        <v>337</v>
      </c>
      <c r="I46" t="s">
        <v>338</v>
      </c>
      <c r="J46" t="s">
        <v>339</v>
      </c>
      <c r="K46" t="s">
        <v>178</v>
      </c>
      <c r="L46" s="3">
        <v>42495</v>
      </c>
      <c r="M46" s="3">
        <v>42676</v>
      </c>
      <c r="N46" t="s">
        <v>196</v>
      </c>
      <c r="O46" s="8" t="s">
        <v>1069</v>
      </c>
      <c r="P46" s="7">
        <v>89520.37</v>
      </c>
      <c r="Q46" s="7">
        <v>89520.37</v>
      </c>
      <c r="R46" s="6" t="s">
        <v>75</v>
      </c>
      <c r="S46" s="6" t="s">
        <v>75</v>
      </c>
      <c r="T46" s="6" t="s">
        <v>75</v>
      </c>
      <c r="U46" s="2">
        <v>42859</v>
      </c>
      <c r="V46" s="12" t="s">
        <v>1321</v>
      </c>
      <c r="W46">
        <v>2016</v>
      </c>
      <c r="X46" s="2">
        <v>42858</v>
      </c>
      <c r="Y46" s="10" t="s">
        <v>1261</v>
      </c>
    </row>
    <row r="47" spans="1:25" x14ac:dyDescent="0.25">
      <c r="A47">
        <v>2016</v>
      </c>
      <c r="B47" t="s">
        <v>309</v>
      </c>
      <c r="C47" t="s">
        <v>66</v>
      </c>
      <c r="D47" t="s">
        <v>336</v>
      </c>
      <c r="E47" t="s">
        <v>186</v>
      </c>
      <c r="F47" t="s">
        <v>110</v>
      </c>
      <c r="G47" s="4" t="s">
        <v>72</v>
      </c>
      <c r="H47" t="s">
        <v>340</v>
      </c>
      <c r="I47" t="s">
        <v>86</v>
      </c>
      <c r="J47" t="s">
        <v>341</v>
      </c>
      <c r="K47" t="s">
        <v>178</v>
      </c>
      <c r="L47" s="3">
        <v>42495</v>
      </c>
      <c r="M47" s="3">
        <v>42676</v>
      </c>
      <c r="N47" t="s">
        <v>196</v>
      </c>
      <c r="O47" s="8" t="s">
        <v>1070</v>
      </c>
      <c r="P47" s="7">
        <v>89520.37</v>
      </c>
      <c r="Q47" s="7">
        <v>89520.37</v>
      </c>
      <c r="R47" s="6" t="s">
        <v>75</v>
      </c>
      <c r="S47" s="6" t="s">
        <v>75</v>
      </c>
      <c r="T47" s="6" t="s">
        <v>75</v>
      </c>
      <c r="U47" s="2">
        <v>42859</v>
      </c>
      <c r="V47" s="12" t="s">
        <v>1321</v>
      </c>
      <c r="W47">
        <v>2016</v>
      </c>
      <c r="X47" s="2">
        <v>42858</v>
      </c>
      <c r="Y47" s="10" t="s">
        <v>1262</v>
      </c>
    </row>
    <row r="48" spans="1:25" x14ac:dyDescent="0.25">
      <c r="A48">
        <v>2016</v>
      </c>
      <c r="B48" t="s">
        <v>309</v>
      </c>
      <c r="C48" t="s">
        <v>66</v>
      </c>
      <c r="D48" t="s">
        <v>342</v>
      </c>
      <c r="E48" t="s">
        <v>186</v>
      </c>
      <c r="F48" t="s">
        <v>110</v>
      </c>
      <c r="G48" s="4" t="s">
        <v>72</v>
      </c>
      <c r="H48" t="s">
        <v>343</v>
      </c>
      <c r="I48" t="s">
        <v>344</v>
      </c>
      <c r="J48" t="s">
        <v>345</v>
      </c>
      <c r="K48" t="s">
        <v>178</v>
      </c>
      <c r="L48" s="3">
        <v>42499</v>
      </c>
      <c r="M48" s="3">
        <v>42558</v>
      </c>
      <c r="N48" t="s">
        <v>196</v>
      </c>
      <c r="O48" s="8" t="s">
        <v>1071</v>
      </c>
      <c r="P48" s="7">
        <v>1600823</v>
      </c>
      <c r="Q48" s="7">
        <v>1600823</v>
      </c>
      <c r="R48" s="6" t="s">
        <v>75</v>
      </c>
      <c r="S48" s="6" t="s">
        <v>75</v>
      </c>
      <c r="T48" s="6" t="s">
        <v>75</v>
      </c>
      <c r="U48" s="2">
        <v>42859</v>
      </c>
      <c r="V48" s="12" t="s">
        <v>1321</v>
      </c>
      <c r="W48">
        <v>2016</v>
      </c>
      <c r="X48" s="2">
        <v>42858</v>
      </c>
      <c r="Y48" s="10" t="s">
        <v>1263</v>
      </c>
    </row>
    <row r="49" spans="1:25" x14ac:dyDescent="0.25">
      <c r="A49">
        <v>2016</v>
      </c>
      <c r="B49" t="s">
        <v>309</v>
      </c>
      <c r="C49" t="s">
        <v>66</v>
      </c>
      <c r="D49" t="s">
        <v>346</v>
      </c>
      <c r="E49" t="s">
        <v>186</v>
      </c>
      <c r="F49" t="s">
        <v>110</v>
      </c>
      <c r="G49" s="4" t="s">
        <v>72</v>
      </c>
      <c r="H49" t="s">
        <v>207</v>
      </c>
      <c r="I49" t="s">
        <v>88</v>
      </c>
      <c r="J49" t="s">
        <v>208</v>
      </c>
      <c r="K49" t="s">
        <v>178</v>
      </c>
      <c r="L49" s="3">
        <v>42513</v>
      </c>
      <c r="M49" s="3">
        <v>42542</v>
      </c>
      <c r="N49" t="s">
        <v>196</v>
      </c>
      <c r="O49" s="8" t="s">
        <v>1072</v>
      </c>
      <c r="P49" s="7">
        <v>16008.23</v>
      </c>
      <c r="Q49" s="7">
        <v>16008.23</v>
      </c>
      <c r="R49" s="6" t="s">
        <v>75</v>
      </c>
      <c r="S49" s="6" t="s">
        <v>75</v>
      </c>
      <c r="T49" s="6" t="s">
        <v>75</v>
      </c>
      <c r="U49" s="2">
        <v>42859</v>
      </c>
      <c r="V49" s="12" t="s">
        <v>1321</v>
      </c>
      <c r="W49">
        <v>2016</v>
      </c>
      <c r="X49" s="2">
        <v>42858</v>
      </c>
      <c r="Y49" s="10" t="s">
        <v>1264</v>
      </c>
    </row>
    <row r="50" spans="1:25" x14ac:dyDescent="0.25">
      <c r="A50">
        <v>2016</v>
      </c>
      <c r="B50" t="s">
        <v>309</v>
      </c>
      <c r="C50" t="s">
        <v>66</v>
      </c>
      <c r="D50" t="s">
        <v>342</v>
      </c>
      <c r="E50" t="s">
        <v>186</v>
      </c>
      <c r="F50" t="s">
        <v>110</v>
      </c>
      <c r="G50" s="4" t="s">
        <v>72</v>
      </c>
      <c r="H50" t="s">
        <v>343</v>
      </c>
      <c r="I50" t="s">
        <v>344</v>
      </c>
      <c r="J50" t="s">
        <v>345</v>
      </c>
      <c r="K50" t="s">
        <v>178</v>
      </c>
      <c r="L50" s="3">
        <v>42529</v>
      </c>
      <c r="M50" s="3">
        <v>42588</v>
      </c>
      <c r="N50" t="s">
        <v>196</v>
      </c>
      <c r="O50" s="8" t="s">
        <v>1073</v>
      </c>
      <c r="P50" s="7">
        <v>3157472</v>
      </c>
      <c r="Q50" s="7">
        <v>3157472</v>
      </c>
      <c r="R50" s="6" t="s">
        <v>75</v>
      </c>
      <c r="S50" s="6" t="s">
        <v>75</v>
      </c>
      <c r="T50" s="6" t="s">
        <v>75</v>
      </c>
      <c r="U50" s="2">
        <v>42859</v>
      </c>
      <c r="V50" s="12" t="s">
        <v>1321</v>
      </c>
      <c r="W50">
        <v>2016</v>
      </c>
      <c r="X50" s="2">
        <v>42858</v>
      </c>
      <c r="Y50" s="10" t="s">
        <v>1265</v>
      </c>
    </row>
    <row r="51" spans="1:25" x14ac:dyDescent="0.25">
      <c r="A51">
        <v>2016</v>
      </c>
      <c r="B51" t="s">
        <v>309</v>
      </c>
      <c r="C51" t="s">
        <v>66</v>
      </c>
      <c r="D51" t="s">
        <v>346</v>
      </c>
      <c r="E51" t="s">
        <v>186</v>
      </c>
      <c r="F51" t="s">
        <v>110</v>
      </c>
      <c r="G51" s="4" t="s">
        <v>72</v>
      </c>
      <c r="H51" t="s">
        <v>207</v>
      </c>
      <c r="I51" t="s">
        <v>88</v>
      </c>
      <c r="J51" t="s">
        <v>208</v>
      </c>
      <c r="K51" t="s">
        <v>178</v>
      </c>
      <c r="L51" s="3">
        <v>42543</v>
      </c>
      <c r="M51" s="3">
        <v>42572</v>
      </c>
      <c r="N51" t="s">
        <v>196</v>
      </c>
      <c r="O51" s="8" t="s">
        <v>1074</v>
      </c>
      <c r="P51" s="7">
        <v>16008.23</v>
      </c>
      <c r="Q51" s="7">
        <v>16008.23</v>
      </c>
      <c r="R51" s="6" t="s">
        <v>75</v>
      </c>
      <c r="S51" s="6" t="s">
        <v>75</v>
      </c>
      <c r="T51" s="6" t="s">
        <v>75</v>
      </c>
      <c r="U51" s="2">
        <v>42859</v>
      </c>
      <c r="V51" s="12" t="s">
        <v>1321</v>
      </c>
      <c r="W51">
        <v>2016</v>
      </c>
      <c r="X51" s="2">
        <v>42858</v>
      </c>
      <c r="Y51" s="10" t="s">
        <v>1266</v>
      </c>
    </row>
    <row r="52" spans="1:25" x14ac:dyDescent="0.25">
      <c r="A52">
        <v>2016</v>
      </c>
      <c r="B52" t="s">
        <v>309</v>
      </c>
      <c r="C52" t="s">
        <v>66</v>
      </c>
      <c r="D52" t="s">
        <v>342</v>
      </c>
      <c r="E52" t="s">
        <v>186</v>
      </c>
      <c r="F52" t="s">
        <v>110</v>
      </c>
      <c r="G52" s="4" t="s">
        <v>72</v>
      </c>
      <c r="H52" t="s">
        <v>343</v>
      </c>
      <c r="I52" t="s">
        <v>344</v>
      </c>
      <c r="J52" t="s">
        <v>345</v>
      </c>
      <c r="K52" t="s">
        <v>178</v>
      </c>
      <c r="L52" s="3">
        <v>42590</v>
      </c>
      <c r="M52" s="3">
        <v>42619</v>
      </c>
      <c r="N52" t="s">
        <v>196</v>
      </c>
      <c r="O52" s="8" t="s">
        <v>1075</v>
      </c>
      <c r="P52" s="7">
        <v>16008.23</v>
      </c>
      <c r="Q52" s="7">
        <v>16008.23</v>
      </c>
      <c r="R52" s="6" t="s">
        <v>75</v>
      </c>
      <c r="S52" s="6" t="s">
        <v>75</v>
      </c>
      <c r="T52" s="6" t="s">
        <v>75</v>
      </c>
      <c r="U52" s="2">
        <v>42859</v>
      </c>
      <c r="V52" s="12" t="s">
        <v>1321</v>
      </c>
      <c r="W52">
        <v>2016</v>
      </c>
      <c r="X52" s="2">
        <v>42858</v>
      </c>
      <c r="Y52" s="10" t="s">
        <v>1266</v>
      </c>
    </row>
    <row r="53" spans="1:25" x14ac:dyDescent="0.25">
      <c r="A53">
        <v>2016</v>
      </c>
      <c r="B53" t="s">
        <v>309</v>
      </c>
      <c r="C53" s="4" t="s">
        <v>66</v>
      </c>
      <c r="D53" t="s">
        <v>347</v>
      </c>
      <c r="E53" t="s">
        <v>186</v>
      </c>
      <c r="F53" t="s">
        <v>110</v>
      </c>
      <c r="G53" s="4" t="s">
        <v>72</v>
      </c>
      <c r="H53" t="s">
        <v>348</v>
      </c>
      <c r="I53" t="s">
        <v>349</v>
      </c>
      <c r="J53" t="s">
        <v>350</v>
      </c>
      <c r="K53" t="s">
        <v>351</v>
      </c>
      <c r="L53" s="3">
        <v>42471</v>
      </c>
      <c r="M53" s="3">
        <v>42734</v>
      </c>
      <c r="N53" t="s">
        <v>196</v>
      </c>
      <c r="O53" s="8" t="s">
        <v>1076</v>
      </c>
      <c r="P53" s="7">
        <v>27500</v>
      </c>
      <c r="Q53" s="7">
        <v>27500</v>
      </c>
      <c r="R53" s="6" t="s">
        <v>75</v>
      </c>
      <c r="S53" s="6" t="s">
        <v>75</v>
      </c>
      <c r="T53" s="6" t="s">
        <v>75</v>
      </c>
      <c r="U53" s="2">
        <v>42859</v>
      </c>
      <c r="V53" s="12" t="s">
        <v>1321</v>
      </c>
      <c r="W53">
        <v>2016</v>
      </c>
      <c r="X53" s="2">
        <v>42858</v>
      </c>
      <c r="Y53" s="10" t="s">
        <v>1267</v>
      </c>
    </row>
    <row r="54" spans="1:25" x14ac:dyDescent="0.25">
      <c r="A54">
        <v>2016</v>
      </c>
      <c r="B54" t="s">
        <v>309</v>
      </c>
      <c r="C54" s="4" t="s">
        <v>66</v>
      </c>
      <c r="D54" t="s">
        <v>352</v>
      </c>
      <c r="E54" t="s">
        <v>186</v>
      </c>
      <c r="F54" t="s">
        <v>353</v>
      </c>
      <c r="G54" s="4" t="s">
        <v>72</v>
      </c>
      <c r="H54" t="s">
        <v>354</v>
      </c>
      <c r="I54" t="s">
        <v>355</v>
      </c>
      <c r="J54" t="s">
        <v>80</v>
      </c>
      <c r="K54" t="s">
        <v>178</v>
      </c>
      <c r="L54" s="3">
        <v>42471</v>
      </c>
      <c r="M54" s="3">
        <v>42520</v>
      </c>
      <c r="N54" t="s">
        <v>196</v>
      </c>
      <c r="O54" s="8" t="s">
        <v>1077</v>
      </c>
      <c r="P54" s="7">
        <v>87000</v>
      </c>
      <c r="Q54" s="7">
        <v>87000</v>
      </c>
      <c r="R54" s="6" t="s">
        <v>75</v>
      </c>
      <c r="S54" s="6" t="s">
        <v>75</v>
      </c>
      <c r="T54" s="6" t="s">
        <v>75</v>
      </c>
      <c r="U54" s="2">
        <v>42859</v>
      </c>
      <c r="V54" s="12" t="s">
        <v>1321</v>
      </c>
      <c r="W54">
        <v>2016</v>
      </c>
      <c r="X54" s="2">
        <v>42858</v>
      </c>
      <c r="Y54" s="10" t="s">
        <v>356</v>
      </c>
    </row>
    <row r="55" spans="1:25" x14ac:dyDescent="0.25">
      <c r="A55">
        <v>2016</v>
      </c>
      <c r="B55" t="s">
        <v>309</v>
      </c>
      <c r="C55" s="4" t="s">
        <v>66</v>
      </c>
      <c r="D55" t="s">
        <v>357</v>
      </c>
      <c r="E55" t="s">
        <v>186</v>
      </c>
      <c r="F55" t="s">
        <v>110</v>
      </c>
      <c r="G55" s="4" t="s">
        <v>72</v>
      </c>
      <c r="H55" t="s">
        <v>358</v>
      </c>
      <c r="I55" t="s">
        <v>359</v>
      </c>
      <c r="J55" t="s">
        <v>360</v>
      </c>
      <c r="K55" t="s">
        <v>178</v>
      </c>
      <c r="L55" s="3">
        <v>42492</v>
      </c>
      <c r="M55" s="3">
        <v>42643</v>
      </c>
      <c r="N55" t="s">
        <v>196</v>
      </c>
      <c r="O55" s="8" t="s">
        <v>1078</v>
      </c>
      <c r="P55" s="7">
        <v>89900</v>
      </c>
      <c r="Q55" s="7">
        <v>89900</v>
      </c>
      <c r="R55" s="6" t="s">
        <v>75</v>
      </c>
      <c r="S55" s="6" t="s">
        <v>75</v>
      </c>
      <c r="T55" s="6" t="s">
        <v>75</v>
      </c>
      <c r="U55" s="2">
        <v>42859</v>
      </c>
      <c r="V55" s="12" t="s">
        <v>1321</v>
      </c>
      <c r="W55">
        <v>2016</v>
      </c>
      <c r="X55" s="2">
        <v>42858</v>
      </c>
      <c r="Y55" s="10" t="s">
        <v>361</v>
      </c>
    </row>
    <row r="56" spans="1:25" x14ac:dyDescent="0.25">
      <c r="A56">
        <v>2016</v>
      </c>
      <c r="B56" t="s">
        <v>309</v>
      </c>
      <c r="C56" s="4" t="s">
        <v>66</v>
      </c>
      <c r="D56" t="s">
        <v>362</v>
      </c>
      <c r="E56" t="s">
        <v>186</v>
      </c>
      <c r="F56" t="s">
        <v>353</v>
      </c>
      <c r="G56" s="4" t="s">
        <v>72</v>
      </c>
      <c r="H56" t="s">
        <v>354</v>
      </c>
      <c r="I56" t="s">
        <v>355</v>
      </c>
      <c r="J56" t="s">
        <v>80</v>
      </c>
      <c r="K56" t="s">
        <v>178</v>
      </c>
      <c r="L56" s="3">
        <v>42501</v>
      </c>
      <c r="M56" s="3">
        <v>42590</v>
      </c>
      <c r="N56" t="s">
        <v>196</v>
      </c>
      <c r="O56" s="8" t="s">
        <v>1079</v>
      </c>
      <c r="P56" s="7">
        <v>69611.135999999999</v>
      </c>
      <c r="Q56" s="7">
        <v>69611.135999999999</v>
      </c>
      <c r="R56" s="6" t="s">
        <v>75</v>
      </c>
      <c r="S56" s="6" t="s">
        <v>75</v>
      </c>
      <c r="T56" s="6" t="s">
        <v>75</v>
      </c>
      <c r="U56" s="2">
        <v>42859</v>
      </c>
      <c r="V56" s="12" t="s">
        <v>1321</v>
      </c>
      <c r="W56">
        <v>2016</v>
      </c>
      <c r="X56" s="2">
        <v>42858</v>
      </c>
      <c r="Y56" s="10" t="s">
        <v>363</v>
      </c>
    </row>
    <row r="57" spans="1:25" x14ac:dyDescent="0.25">
      <c r="A57">
        <v>2016</v>
      </c>
      <c r="B57" t="s">
        <v>309</v>
      </c>
      <c r="C57" s="4" t="s">
        <v>66</v>
      </c>
      <c r="D57" t="s">
        <v>364</v>
      </c>
      <c r="E57" t="s">
        <v>186</v>
      </c>
      <c r="F57" t="s">
        <v>234</v>
      </c>
      <c r="G57" s="4" t="s">
        <v>72</v>
      </c>
      <c r="H57" t="s">
        <v>365</v>
      </c>
      <c r="I57" t="s">
        <v>366</v>
      </c>
      <c r="J57" t="s">
        <v>367</v>
      </c>
      <c r="K57" t="s">
        <v>368</v>
      </c>
      <c r="L57" s="3">
        <v>42528</v>
      </c>
      <c r="M57" s="3">
        <v>42735</v>
      </c>
      <c r="N57" t="s">
        <v>196</v>
      </c>
      <c r="O57" s="8" t="s">
        <v>1080</v>
      </c>
      <c r="P57" s="7">
        <v>80000</v>
      </c>
      <c r="Q57" s="7">
        <v>80000</v>
      </c>
      <c r="R57" s="6" t="s">
        <v>75</v>
      </c>
      <c r="S57" s="6" t="s">
        <v>75</v>
      </c>
      <c r="T57" s="6" t="s">
        <v>75</v>
      </c>
      <c r="U57" s="2">
        <v>42859</v>
      </c>
      <c r="V57" s="12" t="s">
        <v>1321</v>
      </c>
      <c r="W57">
        <v>2016</v>
      </c>
      <c r="X57" s="2">
        <v>42858</v>
      </c>
      <c r="Y57" s="10" t="s">
        <v>369</v>
      </c>
    </row>
    <row r="58" spans="1:25" x14ac:dyDescent="0.25">
      <c r="A58">
        <v>2016</v>
      </c>
      <c r="B58" t="s">
        <v>309</v>
      </c>
      <c r="C58" s="4" t="s">
        <v>66</v>
      </c>
      <c r="D58" t="s">
        <v>370</v>
      </c>
      <c r="E58" t="s">
        <v>186</v>
      </c>
      <c r="F58" t="s">
        <v>234</v>
      </c>
      <c r="G58" s="4" t="s">
        <v>72</v>
      </c>
      <c r="H58" t="s">
        <v>371</v>
      </c>
      <c r="I58" t="s">
        <v>372</v>
      </c>
      <c r="J58" t="s">
        <v>107</v>
      </c>
      <c r="K58" t="s">
        <v>178</v>
      </c>
      <c r="L58" s="3">
        <v>42503</v>
      </c>
      <c r="M58" s="3">
        <v>42735</v>
      </c>
      <c r="N58" t="s">
        <v>196</v>
      </c>
      <c r="O58" s="8" t="s">
        <v>1081</v>
      </c>
      <c r="P58" s="7">
        <v>50000</v>
      </c>
      <c r="Q58" s="7">
        <v>50000</v>
      </c>
      <c r="R58" s="6" t="s">
        <v>75</v>
      </c>
      <c r="S58" s="6" t="s">
        <v>75</v>
      </c>
      <c r="T58" s="6" t="s">
        <v>75</v>
      </c>
      <c r="U58" s="2">
        <v>42859</v>
      </c>
      <c r="V58" s="12" t="s">
        <v>1321</v>
      </c>
      <c r="W58">
        <v>2016</v>
      </c>
      <c r="X58" s="2">
        <v>42858</v>
      </c>
      <c r="Y58" s="10" t="s">
        <v>373</v>
      </c>
    </row>
    <row r="59" spans="1:25" x14ac:dyDescent="0.25">
      <c r="A59">
        <v>2016</v>
      </c>
      <c r="B59" t="s">
        <v>309</v>
      </c>
      <c r="C59" s="4" t="s">
        <v>66</v>
      </c>
      <c r="D59" t="s">
        <v>374</v>
      </c>
      <c r="E59" t="s">
        <v>186</v>
      </c>
      <c r="F59" t="s">
        <v>234</v>
      </c>
      <c r="G59" s="4" t="s">
        <v>72</v>
      </c>
      <c r="H59" t="s">
        <v>375</v>
      </c>
      <c r="I59" t="s">
        <v>86</v>
      </c>
      <c r="J59" t="s">
        <v>115</v>
      </c>
      <c r="K59" t="s">
        <v>178</v>
      </c>
      <c r="L59" s="3">
        <v>42517</v>
      </c>
      <c r="M59" s="3">
        <v>42735</v>
      </c>
      <c r="N59" t="s">
        <v>196</v>
      </c>
      <c r="O59" s="8" t="s">
        <v>1082</v>
      </c>
      <c r="P59" s="7">
        <v>43104</v>
      </c>
      <c r="Q59" s="7">
        <v>43104</v>
      </c>
      <c r="R59" s="6" t="s">
        <v>75</v>
      </c>
      <c r="S59" s="6" t="s">
        <v>75</v>
      </c>
      <c r="T59" s="6" t="s">
        <v>75</v>
      </c>
      <c r="U59" s="2">
        <v>42859</v>
      </c>
      <c r="V59" s="12" t="s">
        <v>1321</v>
      </c>
      <c r="W59">
        <v>2016</v>
      </c>
      <c r="X59" s="2">
        <v>42858</v>
      </c>
      <c r="Y59" s="10" t="s">
        <v>376</v>
      </c>
    </row>
    <row r="60" spans="1:25" x14ac:dyDescent="0.25">
      <c r="A60">
        <v>2016</v>
      </c>
      <c r="B60" t="s">
        <v>309</v>
      </c>
      <c r="C60" s="4" t="s">
        <v>66</v>
      </c>
      <c r="D60" t="s">
        <v>377</v>
      </c>
      <c r="E60" t="s">
        <v>186</v>
      </c>
      <c r="F60" t="s">
        <v>378</v>
      </c>
      <c r="G60" s="4" t="s">
        <v>72</v>
      </c>
      <c r="H60" t="s">
        <v>161</v>
      </c>
      <c r="I60" t="s">
        <v>379</v>
      </c>
      <c r="J60" t="s">
        <v>162</v>
      </c>
      <c r="K60" t="s">
        <v>178</v>
      </c>
      <c r="L60" s="3">
        <v>42523</v>
      </c>
      <c r="M60" s="3">
        <v>42643</v>
      </c>
      <c r="N60" t="s">
        <v>196</v>
      </c>
      <c r="O60" s="8" t="s">
        <v>1083</v>
      </c>
      <c r="P60" s="7">
        <v>429065</v>
      </c>
      <c r="Q60" s="7">
        <v>429065</v>
      </c>
      <c r="R60" s="6" t="s">
        <v>75</v>
      </c>
      <c r="S60" s="6" t="s">
        <v>75</v>
      </c>
      <c r="T60" s="6" t="s">
        <v>75</v>
      </c>
      <c r="U60" s="2">
        <v>42859</v>
      </c>
      <c r="V60" s="12" t="s">
        <v>1321</v>
      </c>
      <c r="W60">
        <v>2016</v>
      </c>
      <c r="X60" s="2">
        <v>42858</v>
      </c>
      <c r="Y60" s="10" t="s">
        <v>380</v>
      </c>
    </row>
    <row r="61" spans="1:25" x14ac:dyDescent="0.25">
      <c r="A61">
        <v>2016</v>
      </c>
      <c r="B61" t="s">
        <v>309</v>
      </c>
      <c r="C61" s="4" t="s">
        <v>66</v>
      </c>
      <c r="D61" t="s">
        <v>381</v>
      </c>
      <c r="E61" t="s">
        <v>186</v>
      </c>
      <c r="F61" t="s">
        <v>234</v>
      </c>
      <c r="G61" s="4" t="s">
        <v>72</v>
      </c>
      <c r="H61" t="s">
        <v>255</v>
      </c>
      <c r="I61" t="s">
        <v>199</v>
      </c>
      <c r="J61" t="s">
        <v>159</v>
      </c>
      <c r="K61" t="s">
        <v>382</v>
      </c>
      <c r="L61" s="3">
        <v>42492</v>
      </c>
      <c r="M61" s="3">
        <v>42735</v>
      </c>
      <c r="N61" t="s">
        <v>196</v>
      </c>
      <c r="O61" s="8" t="s">
        <v>1084</v>
      </c>
      <c r="P61" s="7">
        <v>38164</v>
      </c>
      <c r="Q61" s="7">
        <v>38164</v>
      </c>
      <c r="R61" s="6" t="s">
        <v>75</v>
      </c>
      <c r="S61" s="6" t="s">
        <v>75</v>
      </c>
      <c r="T61" s="6" t="s">
        <v>75</v>
      </c>
      <c r="U61" s="2">
        <v>42859</v>
      </c>
      <c r="V61" s="12" t="s">
        <v>1321</v>
      </c>
      <c r="W61">
        <v>2016</v>
      </c>
      <c r="X61" s="2">
        <v>42858</v>
      </c>
      <c r="Y61" s="10" t="s">
        <v>383</v>
      </c>
    </row>
    <row r="62" spans="1:25" x14ac:dyDescent="0.25">
      <c r="A62">
        <v>2016</v>
      </c>
      <c r="B62" t="s">
        <v>309</v>
      </c>
      <c r="C62" s="4" t="s">
        <v>66</v>
      </c>
      <c r="D62" t="s">
        <v>384</v>
      </c>
      <c r="E62" t="s">
        <v>186</v>
      </c>
      <c r="F62" t="s">
        <v>385</v>
      </c>
      <c r="G62" s="4" t="s">
        <v>72</v>
      </c>
      <c r="H62" t="s">
        <v>386</v>
      </c>
      <c r="I62" t="s">
        <v>387</v>
      </c>
      <c r="J62" t="s">
        <v>388</v>
      </c>
      <c r="K62" t="s">
        <v>389</v>
      </c>
      <c r="L62" s="3">
        <v>42536</v>
      </c>
      <c r="M62" s="3">
        <v>42619</v>
      </c>
      <c r="N62" t="s">
        <v>196</v>
      </c>
      <c r="O62" s="8" t="s">
        <v>1085</v>
      </c>
      <c r="P62" s="7">
        <v>203150.49</v>
      </c>
      <c r="Q62" s="7">
        <v>203150.49</v>
      </c>
      <c r="R62" s="6" t="s">
        <v>75</v>
      </c>
      <c r="S62" s="6" t="s">
        <v>75</v>
      </c>
      <c r="T62" s="6" t="s">
        <v>75</v>
      </c>
      <c r="U62" s="2">
        <v>42859</v>
      </c>
      <c r="V62" s="12" t="s">
        <v>1321</v>
      </c>
      <c r="W62">
        <v>2016</v>
      </c>
      <c r="X62" s="2">
        <v>42858</v>
      </c>
      <c r="Y62" s="10" t="s">
        <v>390</v>
      </c>
    </row>
    <row r="63" spans="1:25" x14ac:dyDescent="0.25">
      <c r="A63">
        <v>2016</v>
      </c>
      <c r="B63" t="s">
        <v>309</v>
      </c>
      <c r="C63" s="4" t="s">
        <v>66</v>
      </c>
      <c r="D63" t="s">
        <v>391</v>
      </c>
      <c r="E63" t="s">
        <v>186</v>
      </c>
      <c r="F63" t="s">
        <v>110</v>
      </c>
      <c r="G63" s="4" t="s">
        <v>72</v>
      </c>
      <c r="H63" t="s">
        <v>392</v>
      </c>
      <c r="I63" t="s">
        <v>393</v>
      </c>
      <c r="J63" t="s">
        <v>394</v>
      </c>
      <c r="K63" t="s">
        <v>395</v>
      </c>
      <c r="L63" s="3">
        <v>42538</v>
      </c>
      <c r="M63" s="3">
        <v>42735</v>
      </c>
      <c r="N63" t="s">
        <v>257</v>
      </c>
      <c r="O63" s="8" t="s">
        <v>1086</v>
      </c>
      <c r="P63" s="7">
        <v>105000</v>
      </c>
      <c r="Q63" s="7">
        <v>105000</v>
      </c>
      <c r="R63" s="6" t="s">
        <v>75</v>
      </c>
      <c r="S63" s="6" t="s">
        <v>75</v>
      </c>
      <c r="T63" s="6" t="s">
        <v>75</v>
      </c>
      <c r="U63" s="2">
        <v>42859</v>
      </c>
      <c r="V63" s="12" t="s">
        <v>1321</v>
      </c>
      <c r="W63">
        <v>2016</v>
      </c>
      <c r="X63" s="2">
        <v>42858</v>
      </c>
      <c r="Y63" s="10" t="s">
        <v>396</v>
      </c>
    </row>
    <row r="64" spans="1:25" x14ac:dyDescent="0.25">
      <c r="A64">
        <v>2016</v>
      </c>
      <c r="B64" t="s">
        <v>309</v>
      </c>
      <c r="C64" s="4" t="s">
        <v>66</v>
      </c>
      <c r="D64" t="s">
        <v>397</v>
      </c>
      <c r="E64" t="s">
        <v>186</v>
      </c>
      <c r="F64" t="s">
        <v>398</v>
      </c>
      <c r="G64" s="4" t="s">
        <v>72</v>
      </c>
      <c r="H64" t="s">
        <v>399</v>
      </c>
      <c r="I64" t="s">
        <v>229</v>
      </c>
      <c r="J64" t="s">
        <v>230</v>
      </c>
      <c r="K64" t="s">
        <v>231</v>
      </c>
      <c r="L64" s="3">
        <v>42545</v>
      </c>
      <c r="M64" s="3">
        <v>42735</v>
      </c>
      <c r="N64" t="s">
        <v>257</v>
      </c>
      <c r="O64" s="8" t="s">
        <v>1320</v>
      </c>
      <c r="P64" s="7">
        <v>50000</v>
      </c>
      <c r="Q64" s="7">
        <v>50000</v>
      </c>
      <c r="R64" s="6" t="s">
        <v>75</v>
      </c>
      <c r="S64" s="6" t="s">
        <v>75</v>
      </c>
      <c r="T64" s="6" t="s">
        <v>75</v>
      </c>
      <c r="U64" s="2">
        <v>42859</v>
      </c>
      <c r="V64" s="12" t="s">
        <v>1321</v>
      </c>
      <c r="W64">
        <v>2016</v>
      </c>
      <c r="X64" s="2">
        <v>42858</v>
      </c>
      <c r="Y64" s="10" t="s">
        <v>400</v>
      </c>
    </row>
    <row r="65" spans="1:25" x14ac:dyDescent="0.25">
      <c r="A65">
        <v>2016</v>
      </c>
      <c r="B65" t="s">
        <v>309</v>
      </c>
      <c r="C65" s="4" t="s">
        <v>66</v>
      </c>
      <c r="D65" t="s">
        <v>401</v>
      </c>
      <c r="E65" t="s">
        <v>186</v>
      </c>
      <c r="F65" t="s">
        <v>234</v>
      </c>
      <c r="G65" s="4" t="s">
        <v>72</v>
      </c>
      <c r="H65" t="s">
        <v>402</v>
      </c>
      <c r="I65" t="s">
        <v>403</v>
      </c>
      <c r="J65" t="s">
        <v>404</v>
      </c>
      <c r="K65" t="s">
        <v>178</v>
      </c>
      <c r="L65" s="3">
        <v>42522</v>
      </c>
      <c r="M65" s="3">
        <v>42735</v>
      </c>
      <c r="N65" t="s">
        <v>196</v>
      </c>
      <c r="O65" s="8" t="s">
        <v>1087</v>
      </c>
      <c r="P65" s="7">
        <v>65000</v>
      </c>
      <c r="Q65" s="7">
        <v>65000</v>
      </c>
      <c r="R65" s="6" t="s">
        <v>75</v>
      </c>
      <c r="S65" s="6" t="s">
        <v>75</v>
      </c>
      <c r="T65" s="6" t="s">
        <v>75</v>
      </c>
      <c r="U65" s="2">
        <v>42859</v>
      </c>
      <c r="V65" s="12" t="s">
        <v>1321</v>
      </c>
      <c r="W65">
        <v>2016</v>
      </c>
      <c r="X65" s="2">
        <v>42858</v>
      </c>
      <c r="Y65" s="10" t="s">
        <v>405</v>
      </c>
    </row>
    <row r="66" spans="1:25" x14ac:dyDescent="0.25">
      <c r="A66">
        <v>2016</v>
      </c>
      <c r="B66" t="s">
        <v>309</v>
      </c>
      <c r="C66" s="4" t="s">
        <v>66</v>
      </c>
      <c r="D66" t="s">
        <v>406</v>
      </c>
      <c r="E66" t="s">
        <v>186</v>
      </c>
      <c r="F66" t="s">
        <v>234</v>
      </c>
      <c r="G66" s="4" t="s">
        <v>72</v>
      </c>
      <c r="H66" t="s">
        <v>407</v>
      </c>
      <c r="I66" t="s">
        <v>408</v>
      </c>
      <c r="J66" t="s">
        <v>409</v>
      </c>
      <c r="K66" t="s">
        <v>410</v>
      </c>
      <c r="L66" s="3">
        <v>42492</v>
      </c>
      <c r="M66" s="3">
        <v>42735</v>
      </c>
      <c r="N66" t="s">
        <v>196</v>
      </c>
      <c r="O66" s="8" t="s">
        <v>1088</v>
      </c>
      <c r="P66" s="7">
        <v>60000</v>
      </c>
      <c r="Q66" s="7">
        <v>60000</v>
      </c>
      <c r="R66" s="6" t="s">
        <v>75</v>
      </c>
      <c r="S66" s="6" t="s">
        <v>75</v>
      </c>
      <c r="T66" s="6" t="s">
        <v>75</v>
      </c>
      <c r="U66" s="2">
        <v>42859</v>
      </c>
      <c r="V66" s="12" t="s">
        <v>1321</v>
      </c>
      <c r="W66">
        <v>2016</v>
      </c>
      <c r="X66" s="2">
        <v>42858</v>
      </c>
      <c r="Y66" s="10" t="s">
        <v>411</v>
      </c>
    </row>
    <row r="67" spans="1:25" x14ac:dyDescent="0.25">
      <c r="A67">
        <v>2016</v>
      </c>
      <c r="B67" t="s">
        <v>309</v>
      </c>
      <c r="C67" s="4" t="s">
        <v>66</v>
      </c>
      <c r="D67" t="s">
        <v>412</v>
      </c>
      <c r="E67" t="s">
        <v>171</v>
      </c>
      <c r="F67" t="s">
        <v>110</v>
      </c>
      <c r="G67" s="4" t="s">
        <v>72</v>
      </c>
      <c r="H67" t="s">
        <v>413</v>
      </c>
      <c r="I67" t="s">
        <v>414</v>
      </c>
      <c r="J67" t="s">
        <v>415</v>
      </c>
      <c r="K67" t="s">
        <v>178</v>
      </c>
      <c r="L67" s="3">
        <v>42433</v>
      </c>
      <c r="M67" s="3">
        <v>42735</v>
      </c>
      <c r="N67" t="s">
        <v>196</v>
      </c>
      <c r="O67" s="8" t="s">
        <v>1089</v>
      </c>
      <c r="P67" s="7">
        <v>204115.46</v>
      </c>
      <c r="Q67" s="7">
        <v>204115.46</v>
      </c>
      <c r="R67" s="6" t="s">
        <v>75</v>
      </c>
      <c r="S67" s="6" t="s">
        <v>75</v>
      </c>
      <c r="T67" s="6" t="s">
        <v>75</v>
      </c>
      <c r="U67" s="2">
        <v>42859</v>
      </c>
      <c r="V67" s="12" t="s">
        <v>1321</v>
      </c>
      <c r="W67">
        <v>2016</v>
      </c>
      <c r="X67" s="2">
        <v>42858</v>
      </c>
      <c r="Y67" s="10" t="s">
        <v>416</v>
      </c>
    </row>
    <row r="68" spans="1:25" x14ac:dyDescent="0.25">
      <c r="A68">
        <v>2016</v>
      </c>
      <c r="B68" t="s">
        <v>309</v>
      </c>
      <c r="C68" s="4" t="s">
        <v>66</v>
      </c>
      <c r="D68" t="s">
        <v>417</v>
      </c>
      <c r="E68" t="s">
        <v>171</v>
      </c>
      <c r="F68" t="s">
        <v>110</v>
      </c>
      <c r="G68" s="4" t="s">
        <v>72</v>
      </c>
      <c r="H68" t="s">
        <v>114</v>
      </c>
      <c r="I68" t="s">
        <v>418</v>
      </c>
      <c r="J68" t="s">
        <v>419</v>
      </c>
      <c r="K68" t="s">
        <v>420</v>
      </c>
      <c r="L68" s="3">
        <v>42499</v>
      </c>
      <c r="M68" s="3">
        <v>42704</v>
      </c>
      <c r="N68" t="s">
        <v>196</v>
      </c>
      <c r="O68" s="8" t="s">
        <v>1090</v>
      </c>
      <c r="P68" s="7">
        <v>376000</v>
      </c>
      <c r="Q68" s="7">
        <v>376000</v>
      </c>
      <c r="R68" s="6" t="s">
        <v>75</v>
      </c>
      <c r="S68" s="6" t="s">
        <v>75</v>
      </c>
      <c r="T68" s="6" t="s">
        <v>75</v>
      </c>
      <c r="U68" s="2">
        <v>42859</v>
      </c>
      <c r="V68" s="12" t="s">
        <v>1321</v>
      </c>
      <c r="W68">
        <v>2016</v>
      </c>
      <c r="X68" s="2">
        <v>42858</v>
      </c>
      <c r="Y68" s="10" t="s">
        <v>421</v>
      </c>
    </row>
    <row r="69" spans="1:25" x14ac:dyDescent="0.25">
      <c r="A69">
        <v>2016</v>
      </c>
      <c r="B69" t="s">
        <v>309</v>
      </c>
      <c r="C69" s="4" t="s">
        <v>66</v>
      </c>
      <c r="D69" t="s">
        <v>422</v>
      </c>
      <c r="E69" t="s">
        <v>171</v>
      </c>
      <c r="F69" t="s">
        <v>110</v>
      </c>
      <c r="G69" s="4" t="s">
        <v>72</v>
      </c>
      <c r="H69" t="s">
        <v>423</v>
      </c>
      <c r="I69" t="s">
        <v>133</v>
      </c>
      <c r="J69" t="s">
        <v>123</v>
      </c>
      <c r="K69" t="s">
        <v>178</v>
      </c>
      <c r="L69" s="3">
        <v>42499</v>
      </c>
      <c r="M69" s="3">
        <v>42551</v>
      </c>
      <c r="N69" t="s">
        <v>196</v>
      </c>
      <c r="O69" s="8" t="s">
        <v>1091</v>
      </c>
      <c r="P69" s="7">
        <v>71985</v>
      </c>
      <c r="Q69" s="7">
        <v>71985</v>
      </c>
      <c r="R69" s="6" t="s">
        <v>75</v>
      </c>
      <c r="S69" s="6" t="s">
        <v>75</v>
      </c>
      <c r="T69" s="6" t="s">
        <v>75</v>
      </c>
      <c r="U69" s="2">
        <v>42859</v>
      </c>
      <c r="V69" s="12" t="s">
        <v>1321</v>
      </c>
      <c r="W69">
        <v>2016</v>
      </c>
      <c r="X69" s="2">
        <v>42858</v>
      </c>
      <c r="Y69" s="10" t="s">
        <v>424</v>
      </c>
    </row>
    <row r="70" spans="1:25" x14ac:dyDescent="0.25">
      <c r="A70">
        <v>2016</v>
      </c>
      <c r="B70" t="s">
        <v>309</v>
      </c>
      <c r="C70" s="4" t="s">
        <v>66</v>
      </c>
      <c r="D70" t="s">
        <v>425</v>
      </c>
      <c r="E70" t="s">
        <v>171</v>
      </c>
      <c r="F70" t="s">
        <v>110</v>
      </c>
      <c r="G70" s="4" t="s">
        <v>72</v>
      </c>
      <c r="H70" t="s">
        <v>426</v>
      </c>
      <c r="I70" t="s">
        <v>427</v>
      </c>
      <c r="J70" t="s">
        <v>367</v>
      </c>
      <c r="K70" t="s">
        <v>178</v>
      </c>
      <c r="L70" s="3">
        <v>42499</v>
      </c>
      <c r="M70" s="3">
        <v>42704</v>
      </c>
      <c r="N70" t="s">
        <v>196</v>
      </c>
      <c r="O70" s="8" t="s">
        <v>1092</v>
      </c>
      <c r="P70" s="7">
        <v>234360</v>
      </c>
      <c r="Q70" s="7">
        <v>234360</v>
      </c>
      <c r="R70" s="6" t="s">
        <v>75</v>
      </c>
      <c r="S70" s="6" t="s">
        <v>75</v>
      </c>
      <c r="T70" s="6" t="s">
        <v>75</v>
      </c>
      <c r="U70" s="2">
        <v>42859</v>
      </c>
      <c r="V70" s="12" t="s">
        <v>1321</v>
      </c>
      <c r="W70">
        <v>2016</v>
      </c>
      <c r="X70" s="2">
        <v>42858</v>
      </c>
      <c r="Y70" s="10" t="s">
        <v>428</v>
      </c>
    </row>
    <row r="71" spans="1:25" x14ac:dyDescent="0.25">
      <c r="A71">
        <v>2016</v>
      </c>
      <c r="B71" t="s">
        <v>309</v>
      </c>
      <c r="C71" s="4" t="s">
        <v>66</v>
      </c>
      <c r="D71" t="s">
        <v>429</v>
      </c>
      <c r="E71" t="s">
        <v>171</v>
      </c>
      <c r="F71" t="s">
        <v>110</v>
      </c>
      <c r="G71" s="4" t="s">
        <v>72</v>
      </c>
      <c r="H71" t="s">
        <v>430</v>
      </c>
      <c r="I71" t="s">
        <v>431</v>
      </c>
      <c r="J71" t="s">
        <v>432</v>
      </c>
      <c r="K71" t="s">
        <v>433</v>
      </c>
      <c r="L71" s="3">
        <v>42492</v>
      </c>
      <c r="M71" s="3">
        <v>42735</v>
      </c>
      <c r="N71" t="s">
        <v>196</v>
      </c>
      <c r="O71" s="8" t="s">
        <v>1093</v>
      </c>
      <c r="P71" s="7">
        <v>37897.800000000003</v>
      </c>
      <c r="Q71" s="7">
        <v>37897.800000000003</v>
      </c>
      <c r="R71" s="6" t="s">
        <v>75</v>
      </c>
      <c r="S71" s="6" t="s">
        <v>75</v>
      </c>
      <c r="T71" s="6" t="s">
        <v>75</v>
      </c>
      <c r="U71" s="2">
        <v>42859</v>
      </c>
      <c r="V71" s="12" t="s">
        <v>1321</v>
      </c>
      <c r="W71">
        <v>2016</v>
      </c>
      <c r="X71" s="2">
        <v>42858</v>
      </c>
      <c r="Y71" s="10" t="s">
        <v>434</v>
      </c>
    </row>
    <row r="72" spans="1:25" x14ac:dyDescent="0.25">
      <c r="A72">
        <v>2016</v>
      </c>
      <c r="B72" t="s">
        <v>309</v>
      </c>
      <c r="C72" s="4" t="s">
        <v>66</v>
      </c>
      <c r="D72" t="s">
        <v>435</v>
      </c>
      <c r="E72" t="s">
        <v>171</v>
      </c>
      <c r="F72" t="s">
        <v>385</v>
      </c>
      <c r="G72" s="4" t="s">
        <v>72</v>
      </c>
      <c r="H72" t="s">
        <v>89</v>
      </c>
      <c r="I72" t="s">
        <v>113</v>
      </c>
      <c r="J72" t="s">
        <v>436</v>
      </c>
      <c r="K72" t="s">
        <v>437</v>
      </c>
      <c r="L72" s="3">
        <v>42507</v>
      </c>
      <c r="M72" s="3">
        <v>42537</v>
      </c>
      <c r="N72" t="s">
        <v>196</v>
      </c>
      <c r="O72" s="8" t="s">
        <v>1094</v>
      </c>
      <c r="P72" s="7">
        <v>4991010.2</v>
      </c>
      <c r="Q72" s="7">
        <v>4991010.2</v>
      </c>
      <c r="R72" s="6" t="s">
        <v>75</v>
      </c>
      <c r="S72" s="6" t="s">
        <v>75</v>
      </c>
      <c r="T72" s="6" t="s">
        <v>75</v>
      </c>
      <c r="U72" s="2">
        <v>42859</v>
      </c>
      <c r="V72" s="12" t="s">
        <v>1321</v>
      </c>
      <c r="W72">
        <v>2016</v>
      </c>
      <c r="X72" s="2">
        <v>42858</v>
      </c>
      <c r="Y72" s="10" t="s">
        <v>438</v>
      </c>
    </row>
    <row r="73" spans="1:25" x14ac:dyDescent="0.25">
      <c r="A73">
        <v>2016</v>
      </c>
      <c r="B73" t="s">
        <v>309</v>
      </c>
      <c r="C73" s="4" t="s">
        <v>66</v>
      </c>
      <c r="D73" t="s">
        <v>439</v>
      </c>
      <c r="E73" t="s">
        <v>171</v>
      </c>
      <c r="F73" t="s">
        <v>180</v>
      </c>
      <c r="G73" s="4" t="s">
        <v>72</v>
      </c>
      <c r="H73" t="s">
        <v>93</v>
      </c>
      <c r="I73" t="s">
        <v>440</v>
      </c>
      <c r="J73" t="s">
        <v>441</v>
      </c>
      <c r="K73" t="s">
        <v>442</v>
      </c>
      <c r="L73" s="3">
        <v>42523</v>
      </c>
      <c r="M73" s="3">
        <v>42552</v>
      </c>
      <c r="N73" t="s">
        <v>196</v>
      </c>
      <c r="O73" s="8" t="s">
        <v>1094</v>
      </c>
      <c r="P73" s="7">
        <v>1708877.2</v>
      </c>
      <c r="Q73" s="7">
        <v>1708877.2</v>
      </c>
      <c r="R73" s="6" t="s">
        <v>75</v>
      </c>
      <c r="S73" s="6" t="s">
        <v>75</v>
      </c>
      <c r="T73" s="6" t="s">
        <v>75</v>
      </c>
      <c r="U73" s="2">
        <v>42859</v>
      </c>
      <c r="V73" s="12" t="s">
        <v>1321</v>
      </c>
      <c r="W73">
        <v>2016</v>
      </c>
      <c r="X73" s="2">
        <v>42858</v>
      </c>
      <c r="Y73" s="10" t="s">
        <v>443</v>
      </c>
    </row>
    <row r="74" spans="1:25" x14ac:dyDescent="0.25">
      <c r="A74">
        <v>2016</v>
      </c>
      <c r="B74" t="s">
        <v>309</v>
      </c>
      <c r="C74" s="4" t="s">
        <v>66</v>
      </c>
      <c r="D74" t="s">
        <v>444</v>
      </c>
      <c r="E74" t="s">
        <v>171</v>
      </c>
      <c r="F74" t="s">
        <v>180</v>
      </c>
      <c r="G74" s="4" t="s">
        <v>72</v>
      </c>
      <c r="H74" t="s">
        <v>445</v>
      </c>
      <c r="I74" t="s">
        <v>446</v>
      </c>
      <c r="J74" t="s">
        <v>447</v>
      </c>
      <c r="K74" t="s">
        <v>448</v>
      </c>
      <c r="L74" s="3">
        <v>42543</v>
      </c>
      <c r="M74" s="3">
        <v>42543</v>
      </c>
      <c r="N74" t="s">
        <v>196</v>
      </c>
      <c r="O74" s="8" t="s">
        <v>1095</v>
      </c>
      <c r="P74" s="7">
        <v>115350</v>
      </c>
      <c r="Q74" s="7">
        <v>115350</v>
      </c>
      <c r="R74" s="6" t="s">
        <v>75</v>
      </c>
      <c r="S74" s="6" t="s">
        <v>75</v>
      </c>
      <c r="T74" s="6" t="s">
        <v>75</v>
      </c>
      <c r="U74" s="2">
        <v>42859</v>
      </c>
      <c r="V74" s="12" t="s">
        <v>1321</v>
      </c>
      <c r="W74">
        <v>2016</v>
      </c>
      <c r="X74" s="2">
        <v>42858</v>
      </c>
      <c r="Y74" s="10" t="s">
        <v>449</v>
      </c>
    </row>
    <row r="75" spans="1:25" x14ac:dyDescent="0.25">
      <c r="A75">
        <v>2016</v>
      </c>
      <c r="B75" t="s">
        <v>309</v>
      </c>
      <c r="C75" s="4" t="s">
        <v>66</v>
      </c>
      <c r="D75" t="s">
        <v>450</v>
      </c>
      <c r="E75" t="s">
        <v>171</v>
      </c>
      <c r="F75" t="s">
        <v>110</v>
      </c>
      <c r="G75" s="4" t="s">
        <v>72</v>
      </c>
      <c r="H75" t="s">
        <v>451</v>
      </c>
      <c r="I75" t="s">
        <v>452</v>
      </c>
      <c r="J75" t="s">
        <v>333</v>
      </c>
      <c r="K75" t="s">
        <v>453</v>
      </c>
      <c r="L75" s="3">
        <v>42551</v>
      </c>
      <c r="M75" s="3">
        <v>42551</v>
      </c>
      <c r="N75" t="s">
        <v>196</v>
      </c>
      <c r="O75" s="8" t="s">
        <v>1096</v>
      </c>
      <c r="P75" s="7">
        <v>130549</v>
      </c>
      <c r="Q75" s="7">
        <v>130549</v>
      </c>
      <c r="R75" s="6" t="s">
        <v>75</v>
      </c>
      <c r="S75" s="6" t="s">
        <v>75</v>
      </c>
      <c r="T75" s="6" t="s">
        <v>75</v>
      </c>
      <c r="U75" s="2">
        <v>42859</v>
      </c>
      <c r="V75" s="12" t="s">
        <v>1321</v>
      </c>
      <c r="W75">
        <v>2016</v>
      </c>
      <c r="X75" s="2">
        <v>42858</v>
      </c>
      <c r="Y75" s="10" t="s">
        <v>454</v>
      </c>
    </row>
    <row r="76" spans="1:25" x14ac:dyDescent="0.25">
      <c r="A76">
        <v>2016</v>
      </c>
      <c r="B76" t="s">
        <v>309</v>
      </c>
      <c r="C76" s="4" t="s">
        <v>66</v>
      </c>
      <c r="D76" t="s">
        <v>455</v>
      </c>
      <c r="E76" t="s">
        <v>171</v>
      </c>
      <c r="F76" t="s">
        <v>180</v>
      </c>
      <c r="G76" s="4" t="s">
        <v>72</v>
      </c>
      <c r="H76" t="s">
        <v>456</v>
      </c>
      <c r="I76" t="s">
        <v>83</v>
      </c>
      <c r="J76" t="s">
        <v>457</v>
      </c>
      <c r="K76" t="s">
        <v>178</v>
      </c>
      <c r="L76" s="3">
        <v>42551</v>
      </c>
      <c r="M76" s="3">
        <v>42576</v>
      </c>
      <c r="N76" t="s">
        <v>196</v>
      </c>
      <c r="O76" s="8" t="s">
        <v>1097</v>
      </c>
      <c r="P76" s="7">
        <v>38280</v>
      </c>
      <c r="Q76" s="7">
        <v>38280</v>
      </c>
      <c r="R76" s="6" t="s">
        <v>75</v>
      </c>
      <c r="S76" s="6" t="s">
        <v>75</v>
      </c>
      <c r="T76" s="6" t="s">
        <v>75</v>
      </c>
      <c r="U76" s="2">
        <v>42859</v>
      </c>
      <c r="V76" s="12" t="s">
        <v>1321</v>
      </c>
      <c r="W76">
        <v>2016</v>
      </c>
      <c r="X76" s="2">
        <v>42858</v>
      </c>
      <c r="Y76" s="10" t="s">
        <v>458</v>
      </c>
    </row>
    <row r="77" spans="1:25" x14ac:dyDescent="0.25">
      <c r="A77">
        <v>2016</v>
      </c>
      <c r="B77" t="s">
        <v>309</v>
      </c>
      <c r="C77" s="4" t="s">
        <v>67</v>
      </c>
      <c r="D77" t="s">
        <v>459</v>
      </c>
      <c r="E77" t="s">
        <v>460</v>
      </c>
      <c r="F77" t="s">
        <v>461</v>
      </c>
      <c r="G77" s="4" t="s">
        <v>72</v>
      </c>
      <c r="H77" t="s">
        <v>462</v>
      </c>
      <c r="I77" t="s">
        <v>463</v>
      </c>
      <c r="J77" t="s">
        <v>86</v>
      </c>
      <c r="K77" t="s">
        <v>464</v>
      </c>
      <c r="L77" s="3">
        <v>42474</v>
      </c>
      <c r="M77" s="11">
        <v>42551</v>
      </c>
      <c r="N77" t="s">
        <v>465</v>
      </c>
      <c r="O77" s="8" t="s">
        <v>1098</v>
      </c>
      <c r="P77" s="7">
        <v>1326144.23</v>
      </c>
      <c r="Q77" s="7">
        <v>1326144.23</v>
      </c>
      <c r="R77" s="6" t="s">
        <v>75</v>
      </c>
      <c r="S77" s="6" t="s">
        <v>75</v>
      </c>
      <c r="T77" s="6" t="s">
        <v>75</v>
      </c>
      <c r="U77" s="2">
        <v>42859</v>
      </c>
      <c r="V77" s="12" t="s">
        <v>1321</v>
      </c>
      <c r="W77">
        <v>2016</v>
      </c>
      <c r="X77" s="2">
        <v>42858</v>
      </c>
      <c r="Y77" s="10" t="s">
        <v>1316</v>
      </c>
    </row>
    <row r="78" spans="1:25" x14ac:dyDescent="0.25">
      <c r="A78">
        <v>2016</v>
      </c>
      <c r="B78" t="s">
        <v>309</v>
      </c>
      <c r="C78" s="4" t="s">
        <v>67</v>
      </c>
      <c r="D78" t="s">
        <v>466</v>
      </c>
      <c r="E78" t="s">
        <v>460</v>
      </c>
      <c r="F78" t="s">
        <v>461</v>
      </c>
      <c r="G78" s="4" t="s">
        <v>72</v>
      </c>
      <c r="H78" t="s">
        <v>467</v>
      </c>
      <c r="I78" t="s">
        <v>468</v>
      </c>
      <c r="J78" t="s">
        <v>469</v>
      </c>
      <c r="K78" t="s">
        <v>470</v>
      </c>
      <c r="L78" s="3">
        <v>42485</v>
      </c>
      <c r="M78" s="11">
        <v>42551</v>
      </c>
      <c r="N78" t="s">
        <v>471</v>
      </c>
      <c r="O78" s="8" t="s">
        <v>1099</v>
      </c>
      <c r="P78" s="7">
        <v>23095752.420000002</v>
      </c>
      <c r="Q78" s="7">
        <v>23095752.420000002</v>
      </c>
      <c r="R78" s="6" t="s">
        <v>75</v>
      </c>
      <c r="S78" s="6" t="s">
        <v>75</v>
      </c>
      <c r="T78" s="6" t="s">
        <v>75</v>
      </c>
      <c r="U78" s="2">
        <v>42859</v>
      </c>
      <c r="V78" s="12" t="s">
        <v>1321</v>
      </c>
      <c r="W78">
        <v>2016</v>
      </c>
      <c r="X78" s="2">
        <v>42858</v>
      </c>
      <c r="Y78" s="10" t="s">
        <v>1317</v>
      </c>
    </row>
    <row r="79" spans="1:25" x14ac:dyDescent="0.25">
      <c r="A79">
        <v>2016</v>
      </c>
      <c r="B79" t="s">
        <v>309</v>
      </c>
      <c r="C79" s="4" t="s">
        <v>67</v>
      </c>
      <c r="D79" t="s">
        <v>472</v>
      </c>
      <c r="E79" t="s">
        <v>460</v>
      </c>
      <c r="F79" t="s">
        <v>461</v>
      </c>
      <c r="G79" s="4" t="s">
        <v>72</v>
      </c>
      <c r="H79" t="s">
        <v>473</v>
      </c>
      <c r="I79" t="s">
        <v>474</v>
      </c>
      <c r="J79" t="s">
        <v>475</v>
      </c>
      <c r="K79" t="s">
        <v>476</v>
      </c>
      <c r="L79" s="3">
        <v>42493</v>
      </c>
      <c r="M79" s="11">
        <v>42551</v>
      </c>
      <c r="N79" t="s">
        <v>477</v>
      </c>
      <c r="O79" s="8" t="s">
        <v>1100</v>
      </c>
      <c r="P79" s="7">
        <v>3851832.65</v>
      </c>
      <c r="Q79" s="7">
        <v>3851832.65</v>
      </c>
      <c r="R79" s="6" t="s">
        <v>75</v>
      </c>
      <c r="S79" s="6" t="s">
        <v>75</v>
      </c>
      <c r="T79" s="6" t="s">
        <v>75</v>
      </c>
      <c r="U79" s="2">
        <v>42859</v>
      </c>
      <c r="V79" s="12" t="s">
        <v>1321</v>
      </c>
      <c r="W79">
        <v>2016</v>
      </c>
      <c r="X79" s="2">
        <v>42858</v>
      </c>
      <c r="Y79" s="10" t="s">
        <v>1318</v>
      </c>
    </row>
    <row r="80" spans="1:25" x14ac:dyDescent="0.25">
      <c r="A80">
        <v>2016</v>
      </c>
      <c r="B80" t="s">
        <v>309</v>
      </c>
      <c r="C80" s="4" t="s">
        <v>67</v>
      </c>
      <c r="D80" t="s">
        <v>478</v>
      </c>
      <c r="E80" t="s">
        <v>460</v>
      </c>
      <c r="F80" t="s">
        <v>461</v>
      </c>
      <c r="G80" s="4" t="s">
        <v>72</v>
      </c>
      <c r="H80" t="s">
        <v>130</v>
      </c>
      <c r="I80" t="s">
        <v>479</v>
      </c>
      <c r="J80" t="s">
        <v>480</v>
      </c>
      <c r="K80" t="s">
        <v>481</v>
      </c>
      <c r="L80" s="3">
        <v>42515</v>
      </c>
      <c r="M80" s="3">
        <v>42880</v>
      </c>
      <c r="N80" t="s">
        <v>482</v>
      </c>
      <c r="O80" s="8" t="s">
        <v>1101</v>
      </c>
      <c r="P80" s="7">
        <v>4096881.65</v>
      </c>
      <c r="Q80" s="7">
        <v>4096881.65</v>
      </c>
      <c r="R80" s="6" t="s">
        <v>75</v>
      </c>
      <c r="S80" s="6" t="s">
        <v>75</v>
      </c>
      <c r="T80" s="6" t="s">
        <v>75</v>
      </c>
      <c r="U80" s="2">
        <v>42859</v>
      </c>
      <c r="V80" s="12" t="s">
        <v>1321</v>
      </c>
      <c r="W80">
        <v>2016</v>
      </c>
      <c r="X80" s="2">
        <v>42858</v>
      </c>
      <c r="Y80" s="10" t="s">
        <v>1268</v>
      </c>
    </row>
    <row r="81" spans="1:25" x14ac:dyDescent="0.25">
      <c r="A81">
        <v>2016</v>
      </c>
      <c r="B81" t="s">
        <v>309</v>
      </c>
      <c r="C81" s="4" t="s">
        <v>67</v>
      </c>
      <c r="D81" t="s">
        <v>483</v>
      </c>
      <c r="E81" t="s">
        <v>460</v>
      </c>
      <c r="F81" t="s">
        <v>461</v>
      </c>
      <c r="G81" s="4" t="s">
        <v>72</v>
      </c>
      <c r="H81" t="s">
        <v>484</v>
      </c>
      <c r="I81" t="s">
        <v>485</v>
      </c>
      <c r="J81" t="s">
        <v>486</v>
      </c>
      <c r="K81" t="s">
        <v>487</v>
      </c>
      <c r="L81" s="3">
        <v>42528</v>
      </c>
      <c r="M81" s="3">
        <v>42551</v>
      </c>
      <c r="N81" t="s">
        <v>488</v>
      </c>
      <c r="O81" s="8" t="s">
        <v>1102</v>
      </c>
      <c r="P81" s="7">
        <v>5915142.6799999997</v>
      </c>
      <c r="Q81" s="7">
        <v>5915142.6799999997</v>
      </c>
      <c r="R81" s="6" t="s">
        <v>75</v>
      </c>
      <c r="S81" s="6" t="s">
        <v>75</v>
      </c>
      <c r="T81" s="6" t="s">
        <v>75</v>
      </c>
      <c r="U81" s="2">
        <v>42859</v>
      </c>
      <c r="V81" s="12" t="s">
        <v>1321</v>
      </c>
      <c r="W81">
        <v>2016</v>
      </c>
      <c r="X81" s="2">
        <v>42858</v>
      </c>
      <c r="Y81" s="10" t="s">
        <v>1319</v>
      </c>
    </row>
    <row r="82" spans="1:25" x14ac:dyDescent="0.25">
      <c r="A82">
        <v>2016</v>
      </c>
      <c r="B82" t="s">
        <v>309</v>
      </c>
      <c r="C82" s="4" t="s">
        <v>66</v>
      </c>
      <c r="D82" t="s">
        <v>489</v>
      </c>
      <c r="E82" t="s">
        <v>301</v>
      </c>
      <c r="F82" t="s">
        <v>91</v>
      </c>
      <c r="G82" s="4" t="s">
        <v>72</v>
      </c>
      <c r="H82" t="s">
        <v>490</v>
      </c>
      <c r="I82" t="s">
        <v>491</v>
      </c>
      <c r="J82" t="s">
        <v>492</v>
      </c>
      <c r="K82" t="s">
        <v>304</v>
      </c>
      <c r="L82" s="3">
        <v>42558</v>
      </c>
      <c r="M82" s="3">
        <v>42582</v>
      </c>
      <c r="N82" t="s">
        <v>493</v>
      </c>
      <c r="O82" s="8" t="s">
        <v>1103</v>
      </c>
      <c r="P82" s="7">
        <v>329949.77</v>
      </c>
      <c r="Q82" s="7">
        <v>329949.77</v>
      </c>
      <c r="R82" s="6" t="s">
        <v>75</v>
      </c>
      <c r="S82" s="6" t="s">
        <v>75</v>
      </c>
      <c r="T82" s="6" t="s">
        <v>75</v>
      </c>
      <c r="U82" s="2">
        <v>42859</v>
      </c>
      <c r="V82" s="12" t="s">
        <v>1321</v>
      </c>
      <c r="W82">
        <v>2016</v>
      </c>
      <c r="X82" s="2">
        <v>42858</v>
      </c>
      <c r="Y82" s="10" t="s">
        <v>494</v>
      </c>
    </row>
    <row r="83" spans="1:25" x14ac:dyDescent="0.25">
      <c r="A83">
        <v>2016</v>
      </c>
      <c r="B83" t="s">
        <v>309</v>
      </c>
      <c r="C83" s="4" t="s">
        <v>66</v>
      </c>
      <c r="D83" t="s">
        <v>495</v>
      </c>
      <c r="E83" t="s">
        <v>301</v>
      </c>
      <c r="F83" t="s">
        <v>91</v>
      </c>
      <c r="G83" s="5" t="s">
        <v>72</v>
      </c>
      <c r="H83" t="s">
        <v>496</v>
      </c>
      <c r="I83" t="s">
        <v>158</v>
      </c>
      <c r="J83" t="s">
        <v>497</v>
      </c>
      <c r="K83" t="s">
        <v>498</v>
      </c>
      <c r="L83" s="3">
        <v>42565</v>
      </c>
      <c r="M83" s="3">
        <v>42684</v>
      </c>
      <c r="N83" t="s">
        <v>493</v>
      </c>
      <c r="O83" s="8" t="s">
        <v>1104</v>
      </c>
      <c r="P83" s="7">
        <v>1325056.77</v>
      </c>
      <c r="Q83" s="7">
        <v>0</v>
      </c>
      <c r="R83" s="6" t="s">
        <v>75</v>
      </c>
      <c r="S83" s="6" t="s">
        <v>75</v>
      </c>
      <c r="T83" s="6" t="s">
        <v>75</v>
      </c>
      <c r="U83" s="2">
        <v>42859</v>
      </c>
      <c r="V83" s="12" t="s">
        <v>1321</v>
      </c>
      <c r="W83">
        <v>2016</v>
      </c>
      <c r="X83" s="2">
        <v>42858</v>
      </c>
      <c r="Y83" s="10" t="s">
        <v>1269</v>
      </c>
    </row>
    <row r="84" spans="1:25" x14ac:dyDescent="0.25">
      <c r="A84">
        <v>2016</v>
      </c>
      <c r="B84" t="s">
        <v>309</v>
      </c>
      <c r="C84" s="4" t="s">
        <v>66</v>
      </c>
      <c r="D84" t="s">
        <v>499</v>
      </c>
      <c r="E84" t="s">
        <v>301</v>
      </c>
      <c r="F84" t="s">
        <v>91</v>
      </c>
      <c r="G84" s="5" t="s">
        <v>72</v>
      </c>
      <c r="H84" t="s">
        <v>500</v>
      </c>
      <c r="I84" t="s">
        <v>501</v>
      </c>
      <c r="J84" t="s">
        <v>502</v>
      </c>
      <c r="K84" t="s">
        <v>304</v>
      </c>
      <c r="L84" s="3">
        <v>42569</v>
      </c>
      <c r="M84" s="3">
        <v>42613</v>
      </c>
      <c r="N84" t="s">
        <v>493</v>
      </c>
      <c r="O84" s="8" t="s">
        <v>1105</v>
      </c>
      <c r="P84" s="7">
        <v>499971.32</v>
      </c>
      <c r="Q84" s="7">
        <v>0</v>
      </c>
      <c r="R84" s="6" t="s">
        <v>75</v>
      </c>
      <c r="S84" s="6" t="s">
        <v>75</v>
      </c>
      <c r="T84" s="6" t="s">
        <v>75</v>
      </c>
      <c r="U84" s="2">
        <v>42859</v>
      </c>
      <c r="V84" s="12" t="s">
        <v>1321</v>
      </c>
      <c r="W84">
        <v>2016</v>
      </c>
      <c r="X84" s="2">
        <v>42858</v>
      </c>
      <c r="Y84" s="10" t="s">
        <v>1270</v>
      </c>
    </row>
    <row r="85" spans="1:25" x14ac:dyDescent="0.25">
      <c r="A85">
        <v>2016</v>
      </c>
      <c r="B85" t="s">
        <v>309</v>
      </c>
      <c r="C85" s="4" t="s">
        <v>66</v>
      </c>
      <c r="D85" t="s">
        <v>503</v>
      </c>
      <c r="E85" t="s">
        <v>301</v>
      </c>
      <c r="F85" t="s">
        <v>91</v>
      </c>
      <c r="G85" s="5" t="s">
        <v>72</v>
      </c>
      <c r="H85" t="s">
        <v>504</v>
      </c>
      <c r="I85" t="s">
        <v>505</v>
      </c>
      <c r="J85" t="s">
        <v>506</v>
      </c>
      <c r="K85" t="s">
        <v>304</v>
      </c>
      <c r="L85" s="3">
        <v>42522</v>
      </c>
      <c r="M85" s="3">
        <v>42671</v>
      </c>
      <c r="N85" t="s">
        <v>305</v>
      </c>
      <c r="O85" s="8" t="s">
        <v>1106</v>
      </c>
      <c r="P85" s="7">
        <v>58000</v>
      </c>
      <c r="Q85" s="7">
        <v>0</v>
      </c>
      <c r="R85" s="6" t="s">
        <v>75</v>
      </c>
      <c r="S85" s="6" t="s">
        <v>75</v>
      </c>
      <c r="T85" s="6" t="s">
        <v>75</v>
      </c>
      <c r="U85" s="2">
        <v>42859</v>
      </c>
      <c r="V85" s="12" t="s">
        <v>1321</v>
      </c>
      <c r="W85">
        <v>2016</v>
      </c>
      <c r="X85" s="2">
        <v>42858</v>
      </c>
      <c r="Y85" s="10" t="s">
        <v>1271</v>
      </c>
    </row>
    <row r="86" spans="1:25" x14ac:dyDescent="0.25">
      <c r="A86">
        <v>2016</v>
      </c>
      <c r="B86" t="s">
        <v>309</v>
      </c>
      <c r="C86" s="4" t="s">
        <v>66</v>
      </c>
      <c r="D86" t="s">
        <v>507</v>
      </c>
      <c r="E86" t="s">
        <v>301</v>
      </c>
      <c r="F86" t="s">
        <v>91</v>
      </c>
      <c r="G86" s="5" t="s">
        <v>72</v>
      </c>
      <c r="H86" t="s">
        <v>79</v>
      </c>
      <c r="I86" t="s">
        <v>302</v>
      </c>
      <c r="J86" t="s">
        <v>303</v>
      </c>
      <c r="K86" t="s">
        <v>304</v>
      </c>
      <c r="L86" s="3">
        <v>42544</v>
      </c>
      <c r="M86" s="3">
        <v>42723</v>
      </c>
      <c r="N86" t="s">
        <v>305</v>
      </c>
      <c r="O86" s="8" t="s">
        <v>1107</v>
      </c>
      <c r="P86" s="7">
        <v>69600</v>
      </c>
      <c r="Q86" s="7">
        <v>0</v>
      </c>
      <c r="R86" s="6" t="s">
        <v>75</v>
      </c>
      <c r="S86" s="6" t="s">
        <v>75</v>
      </c>
      <c r="T86" s="6" t="s">
        <v>75</v>
      </c>
      <c r="U86" s="2">
        <v>42859</v>
      </c>
      <c r="V86" s="12" t="s">
        <v>1321</v>
      </c>
      <c r="W86">
        <v>2016</v>
      </c>
      <c r="X86" s="2">
        <v>42858</v>
      </c>
      <c r="Y86" s="10" t="s">
        <v>1272</v>
      </c>
    </row>
    <row r="87" spans="1:25" x14ac:dyDescent="0.25">
      <c r="A87">
        <v>2016</v>
      </c>
      <c r="B87" t="s">
        <v>309</v>
      </c>
      <c r="C87" s="4" t="s">
        <v>66</v>
      </c>
      <c r="D87" t="s">
        <v>508</v>
      </c>
      <c r="E87" t="s">
        <v>301</v>
      </c>
      <c r="F87" t="s">
        <v>91</v>
      </c>
      <c r="G87" s="5" t="s">
        <v>72</v>
      </c>
      <c r="H87" t="s">
        <v>79</v>
      </c>
      <c r="I87" t="s">
        <v>302</v>
      </c>
      <c r="J87" t="s">
        <v>303</v>
      </c>
      <c r="K87" t="s">
        <v>304</v>
      </c>
      <c r="L87" s="3">
        <v>42544</v>
      </c>
      <c r="M87" s="3">
        <v>42723</v>
      </c>
      <c r="N87" t="s">
        <v>305</v>
      </c>
      <c r="O87" s="8" t="s">
        <v>1108</v>
      </c>
      <c r="P87" s="7">
        <v>69600</v>
      </c>
      <c r="Q87" s="7">
        <v>0</v>
      </c>
      <c r="R87" s="6" t="s">
        <v>75</v>
      </c>
      <c r="S87" s="6" t="s">
        <v>75</v>
      </c>
      <c r="T87" s="6" t="s">
        <v>75</v>
      </c>
      <c r="U87" s="2">
        <v>42859</v>
      </c>
      <c r="V87" s="12" t="s">
        <v>1321</v>
      </c>
      <c r="W87">
        <v>2016</v>
      </c>
      <c r="X87" s="2">
        <v>42858</v>
      </c>
      <c r="Y87" s="10" t="s">
        <v>1273</v>
      </c>
    </row>
    <row r="88" spans="1:25" x14ac:dyDescent="0.25">
      <c r="A88">
        <v>2016</v>
      </c>
      <c r="B88" t="s">
        <v>309</v>
      </c>
      <c r="C88" s="4" t="s">
        <v>66</v>
      </c>
      <c r="D88" t="s">
        <v>509</v>
      </c>
      <c r="E88" t="s">
        <v>301</v>
      </c>
      <c r="F88" t="s">
        <v>91</v>
      </c>
      <c r="G88" s="5" t="s">
        <v>72</v>
      </c>
      <c r="H88" t="s">
        <v>79</v>
      </c>
      <c r="I88" t="s">
        <v>302</v>
      </c>
      <c r="J88" t="s">
        <v>303</v>
      </c>
      <c r="K88" t="s">
        <v>304</v>
      </c>
      <c r="L88" s="3">
        <v>42544</v>
      </c>
      <c r="M88" s="3">
        <v>42723</v>
      </c>
      <c r="N88" t="s">
        <v>305</v>
      </c>
      <c r="O88" s="8" t="s">
        <v>1109</v>
      </c>
      <c r="P88" s="7">
        <v>69600</v>
      </c>
      <c r="Q88" s="7">
        <v>0</v>
      </c>
      <c r="R88" s="6" t="s">
        <v>75</v>
      </c>
      <c r="S88" s="6" t="s">
        <v>75</v>
      </c>
      <c r="T88" s="6" t="s">
        <v>75</v>
      </c>
      <c r="U88" s="2">
        <v>42859</v>
      </c>
      <c r="V88" s="12" t="s">
        <v>1321</v>
      </c>
      <c r="W88">
        <v>2016</v>
      </c>
      <c r="X88" s="2">
        <v>42858</v>
      </c>
      <c r="Y88" s="10" t="s">
        <v>1274</v>
      </c>
    </row>
    <row r="89" spans="1:25" x14ac:dyDescent="0.25">
      <c r="A89">
        <v>2016</v>
      </c>
      <c r="B89" t="s">
        <v>309</v>
      </c>
      <c r="C89" s="4" t="s">
        <v>66</v>
      </c>
      <c r="D89" t="s">
        <v>510</v>
      </c>
      <c r="E89" t="s">
        <v>301</v>
      </c>
      <c r="F89" t="s">
        <v>91</v>
      </c>
      <c r="G89" s="5" t="s">
        <v>72</v>
      </c>
      <c r="H89" t="s">
        <v>511</v>
      </c>
      <c r="I89" t="s">
        <v>512</v>
      </c>
      <c r="J89" t="s">
        <v>113</v>
      </c>
      <c r="K89" t="s">
        <v>513</v>
      </c>
      <c r="L89" s="3">
        <v>42544</v>
      </c>
      <c r="M89" s="3">
        <v>42573</v>
      </c>
      <c r="N89" t="s">
        <v>305</v>
      </c>
      <c r="O89" s="8" t="s">
        <v>1110</v>
      </c>
      <c r="P89" s="7">
        <v>47592.81</v>
      </c>
      <c r="Q89" s="7">
        <v>0</v>
      </c>
      <c r="R89" s="6" t="s">
        <v>75</v>
      </c>
      <c r="S89" s="6" t="s">
        <v>75</v>
      </c>
      <c r="T89" s="6" t="s">
        <v>75</v>
      </c>
      <c r="U89" s="2">
        <v>42859</v>
      </c>
      <c r="V89" s="12" t="s">
        <v>1321</v>
      </c>
      <c r="W89">
        <v>2016</v>
      </c>
      <c r="X89" s="2">
        <v>42858</v>
      </c>
      <c r="Y89" s="10" t="s">
        <v>1275</v>
      </c>
    </row>
    <row r="90" spans="1:25" x14ac:dyDescent="0.25">
      <c r="A90">
        <v>2016</v>
      </c>
      <c r="B90" t="s">
        <v>309</v>
      </c>
      <c r="C90" s="4" t="s">
        <v>66</v>
      </c>
      <c r="D90" t="s">
        <v>514</v>
      </c>
      <c r="E90" t="s">
        <v>301</v>
      </c>
      <c r="F90" t="s">
        <v>91</v>
      </c>
      <c r="G90" s="5" t="s">
        <v>72</v>
      </c>
      <c r="H90" t="s">
        <v>93</v>
      </c>
      <c r="I90" t="s">
        <v>158</v>
      </c>
      <c r="J90" t="s">
        <v>515</v>
      </c>
      <c r="K90" t="s">
        <v>304</v>
      </c>
      <c r="L90" s="3">
        <v>42564</v>
      </c>
      <c r="M90" s="3">
        <v>42689</v>
      </c>
      <c r="N90" t="s">
        <v>305</v>
      </c>
      <c r="O90" s="8" t="s">
        <v>1111</v>
      </c>
      <c r="P90" s="7">
        <v>478337.6</v>
      </c>
      <c r="Q90" s="7">
        <v>0</v>
      </c>
      <c r="R90" s="6" t="s">
        <v>75</v>
      </c>
      <c r="S90" s="6" t="s">
        <v>75</v>
      </c>
      <c r="T90" s="6" t="s">
        <v>75</v>
      </c>
      <c r="U90" s="2">
        <v>42859</v>
      </c>
      <c r="V90" s="12" t="s">
        <v>1321</v>
      </c>
      <c r="W90">
        <v>2016</v>
      </c>
      <c r="X90" s="2">
        <v>42858</v>
      </c>
      <c r="Y90" s="10" t="s">
        <v>1276</v>
      </c>
    </row>
    <row r="91" spans="1:25" x14ac:dyDescent="0.25">
      <c r="A91">
        <v>2016</v>
      </c>
      <c r="B91" t="s">
        <v>309</v>
      </c>
      <c r="C91" s="4" t="s">
        <v>66</v>
      </c>
      <c r="D91" t="s">
        <v>516</v>
      </c>
      <c r="E91" t="s">
        <v>301</v>
      </c>
      <c r="F91" t="s">
        <v>91</v>
      </c>
      <c r="G91" s="5" t="s">
        <v>72</v>
      </c>
      <c r="H91" t="s">
        <v>517</v>
      </c>
      <c r="I91" t="s">
        <v>118</v>
      </c>
      <c r="J91" t="s">
        <v>119</v>
      </c>
      <c r="K91" t="s">
        <v>518</v>
      </c>
      <c r="L91" s="3">
        <v>42565</v>
      </c>
      <c r="M91" s="3">
        <v>42684</v>
      </c>
      <c r="N91" t="s">
        <v>305</v>
      </c>
      <c r="O91" s="8" t="s">
        <v>1112</v>
      </c>
      <c r="P91" s="7">
        <v>99287.74</v>
      </c>
      <c r="Q91" s="7">
        <v>0</v>
      </c>
      <c r="R91" s="6" t="s">
        <v>75</v>
      </c>
      <c r="S91" s="6" t="s">
        <v>75</v>
      </c>
      <c r="T91" s="6" t="s">
        <v>75</v>
      </c>
      <c r="U91" s="2">
        <v>42859</v>
      </c>
      <c r="V91" s="12" t="s">
        <v>1321</v>
      </c>
      <c r="W91">
        <v>2016</v>
      </c>
      <c r="X91" s="2">
        <v>42858</v>
      </c>
      <c r="Y91" s="10" t="s">
        <v>1277</v>
      </c>
    </row>
    <row r="92" spans="1:25" x14ac:dyDescent="0.25">
      <c r="A92">
        <v>2016</v>
      </c>
      <c r="B92" t="s">
        <v>309</v>
      </c>
      <c r="C92" s="4" t="s">
        <v>66</v>
      </c>
      <c r="D92" t="s">
        <v>519</v>
      </c>
      <c r="E92" t="s">
        <v>301</v>
      </c>
      <c r="F92" t="s">
        <v>91</v>
      </c>
      <c r="G92" s="5" t="s">
        <v>72</v>
      </c>
      <c r="H92" t="s">
        <v>145</v>
      </c>
      <c r="I92" t="s">
        <v>146</v>
      </c>
      <c r="J92" t="s">
        <v>116</v>
      </c>
      <c r="K92" t="s">
        <v>520</v>
      </c>
      <c r="L92" s="3">
        <v>42522</v>
      </c>
      <c r="M92" s="3">
        <v>42641</v>
      </c>
      <c r="N92" t="s">
        <v>493</v>
      </c>
      <c r="O92" s="8" t="s">
        <v>1113</v>
      </c>
      <c r="P92" s="7">
        <v>2747376.4</v>
      </c>
      <c r="Q92" s="7">
        <v>0</v>
      </c>
      <c r="R92" s="6" t="s">
        <v>75</v>
      </c>
      <c r="S92" s="6" t="s">
        <v>75</v>
      </c>
      <c r="T92" s="6" t="s">
        <v>75</v>
      </c>
      <c r="U92" s="2">
        <v>42859</v>
      </c>
      <c r="V92" s="12" t="s">
        <v>1321</v>
      </c>
      <c r="W92">
        <v>2016</v>
      </c>
      <c r="X92" s="2">
        <v>42858</v>
      </c>
      <c r="Y92" s="10" t="s">
        <v>1278</v>
      </c>
    </row>
    <row r="93" spans="1:25" x14ac:dyDescent="0.25">
      <c r="A93">
        <v>2016</v>
      </c>
      <c r="B93" t="s">
        <v>309</v>
      </c>
      <c r="C93" s="4" t="s">
        <v>66</v>
      </c>
      <c r="D93" t="s">
        <v>521</v>
      </c>
      <c r="E93" t="s">
        <v>105</v>
      </c>
      <c r="F93" t="s">
        <v>522</v>
      </c>
      <c r="G93" s="5" t="s">
        <v>72</v>
      </c>
      <c r="H93" t="s">
        <v>106</v>
      </c>
      <c r="I93" t="s">
        <v>523</v>
      </c>
      <c r="J93" t="s">
        <v>107</v>
      </c>
      <c r="K93" t="s">
        <v>524</v>
      </c>
      <c r="L93" s="3">
        <v>42543</v>
      </c>
      <c r="M93" s="3">
        <v>42735</v>
      </c>
      <c r="N93" t="s">
        <v>525</v>
      </c>
      <c r="O93" s="8" t="s">
        <v>1114</v>
      </c>
      <c r="P93" s="7">
        <v>2300000</v>
      </c>
      <c r="Q93" s="7">
        <v>0</v>
      </c>
      <c r="R93" s="6" t="s">
        <v>75</v>
      </c>
      <c r="S93" s="6" t="s">
        <v>75</v>
      </c>
      <c r="T93" s="6" t="s">
        <v>75</v>
      </c>
      <c r="U93" s="2">
        <v>42859</v>
      </c>
      <c r="V93" s="12" t="s">
        <v>1321</v>
      </c>
      <c r="W93">
        <v>2016</v>
      </c>
      <c r="X93" s="2">
        <v>42858</v>
      </c>
      <c r="Y93" s="10" t="s">
        <v>526</v>
      </c>
    </row>
    <row r="94" spans="1:25" x14ac:dyDescent="0.25">
      <c r="A94">
        <v>2016</v>
      </c>
      <c r="B94" t="s">
        <v>527</v>
      </c>
      <c r="C94" s="4" t="s">
        <v>66</v>
      </c>
      <c r="D94" t="s">
        <v>528</v>
      </c>
      <c r="E94" t="s">
        <v>186</v>
      </c>
      <c r="F94" t="s">
        <v>529</v>
      </c>
      <c r="G94" s="5" t="s">
        <v>72</v>
      </c>
      <c r="H94" t="s">
        <v>399</v>
      </c>
      <c r="I94" t="s">
        <v>229</v>
      </c>
      <c r="J94" t="s">
        <v>230</v>
      </c>
      <c r="K94" t="s">
        <v>231</v>
      </c>
      <c r="L94" s="3">
        <v>42555</v>
      </c>
      <c r="M94" s="3">
        <v>42654</v>
      </c>
      <c r="N94" t="s">
        <v>257</v>
      </c>
      <c r="O94" s="8" t="s">
        <v>1115</v>
      </c>
      <c r="P94" s="7">
        <v>250000</v>
      </c>
      <c r="Q94" s="7">
        <v>250000</v>
      </c>
      <c r="R94" s="6" t="s">
        <v>75</v>
      </c>
      <c r="S94" s="6" t="s">
        <v>75</v>
      </c>
      <c r="T94" s="6" t="s">
        <v>75</v>
      </c>
      <c r="U94" s="2">
        <v>42859</v>
      </c>
      <c r="V94" s="12" t="s">
        <v>1321</v>
      </c>
      <c r="W94">
        <v>2016</v>
      </c>
      <c r="X94" s="2">
        <v>42858</v>
      </c>
      <c r="Y94" s="10" t="s">
        <v>530</v>
      </c>
    </row>
    <row r="95" spans="1:25" x14ac:dyDescent="0.25">
      <c r="A95">
        <v>2016</v>
      </c>
      <c r="B95" t="s">
        <v>527</v>
      </c>
      <c r="C95" s="4" t="s">
        <v>66</v>
      </c>
      <c r="D95" t="s">
        <v>531</v>
      </c>
      <c r="E95" t="s">
        <v>186</v>
      </c>
      <c r="F95" t="s">
        <v>532</v>
      </c>
      <c r="G95" s="5" t="s">
        <v>72</v>
      </c>
      <c r="H95" t="s">
        <v>214</v>
      </c>
      <c r="I95" t="s">
        <v>533</v>
      </c>
      <c r="J95" t="s">
        <v>166</v>
      </c>
      <c r="K95" t="s">
        <v>167</v>
      </c>
      <c r="L95" s="3">
        <v>42573</v>
      </c>
      <c r="M95" s="3">
        <v>42735</v>
      </c>
      <c r="N95" t="s">
        <v>257</v>
      </c>
      <c r="O95" s="8" t="s">
        <v>1116</v>
      </c>
      <c r="P95" s="7">
        <v>3.25</v>
      </c>
      <c r="Q95" s="7">
        <v>3.25</v>
      </c>
      <c r="R95" s="6" t="s">
        <v>75</v>
      </c>
      <c r="S95" s="6" t="s">
        <v>75</v>
      </c>
      <c r="T95" s="6" t="s">
        <v>75</v>
      </c>
      <c r="U95" s="2">
        <v>42859</v>
      </c>
      <c r="V95" s="12" t="s">
        <v>1321</v>
      </c>
      <c r="W95">
        <v>2016</v>
      </c>
      <c r="X95" s="2">
        <v>42858</v>
      </c>
      <c r="Y95" s="10" t="s">
        <v>1279</v>
      </c>
    </row>
    <row r="96" spans="1:25" x14ac:dyDescent="0.25">
      <c r="A96">
        <v>2016</v>
      </c>
      <c r="B96" t="s">
        <v>527</v>
      </c>
      <c r="C96" s="4" t="s">
        <v>66</v>
      </c>
      <c r="D96" t="s">
        <v>534</v>
      </c>
      <c r="E96" t="s">
        <v>186</v>
      </c>
      <c r="F96" t="s">
        <v>234</v>
      </c>
      <c r="G96" s="5" t="s">
        <v>72</v>
      </c>
      <c r="H96" t="s">
        <v>535</v>
      </c>
      <c r="I96" t="s">
        <v>85</v>
      </c>
      <c r="J96" t="s">
        <v>85</v>
      </c>
      <c r="K96" t="s">
        <v>536</v>
      </c>
      <c r="L96" s="3">
        <v>42583</v>
      </c>
      <c r="M96" s="3">
        <v>42735</v>
      </c>
      <c r="N96" t="s">
        <v>196</v>
      </c>
      <c r="O96" s="8" t="s">
        <v>1117</v>
      </c>
      <c r="P96" s="7">
        <v>70000</v>
      </c>
      <c r="Q96" s="7">
        <v>70000</v>
      </c>
      <c r="R96" s="6" t="s">
        <v>75</v>
      </c>
      <c r="S96" s="6" t="s">
        <v>75</v>
      </c>
      <c r="T96" s="6" t="s">
        <v>75</v>
      </c>
      <c r="U96" s="2">
        <v>42859</v>
      </c>
      <c r="V96" s="12" t="s">
        <v>1321</v>
      </c>
      <c r="W96">
        <v>2016</v>
      </c>
      <c r="X96" s="2">
        <v>42858</v>
      </c>
      <c r="Y96" s="10" t="s">
        <v>537</v>
      </c>
    </row>
    <row r="97" spans="1:25" x14ac:dyDescent="0.25">
      <c r="A97">
        <v>2016</v>
      </c>
      <c r="B97" t="s">
        <v>527</v>
      </c>
      <c r="C97" s="4" t="s">
        <v>66</v>
      </c>
      <c r="D97" t="s">
        <v>538</v>
      </c>
      <c r="E97" t="s">
        <v>186</v>
      </c>
      <c r="F97" t="s">
        <v>539</v>
      </c>
      <c r="G97" s="5" t="s">
        <v>72</v>
      </c>
      <c r="H97" t="s">
        <v>96</v>
      </c>
      <c r="I97" t="s">
        <v>98</v>
      </c>
      <c r="J97" t="s">
        <v>80</v>
      </c>
      <c r="K97" t="s">
        <v>540</v>
      </c>
      <c r="L97" s="3">
        <v>42599</v>
      </c>
      <c r="M97" s="3">
        <v>42688</v>
      </c>
      <c r="N97" t="s">
        <v>257</v>
      </c>
      <c r="O97" s="8" t="s">
        <v>1118</v>
      </c>
      <c r="P97" s="7">
        <v>92800</v>
      </c>
      <c r="Q97" s="7">
        <v>92800</v>
      </c>
      <c r="R97" s="6" t="s">
        <v>75</v>
      </c>
      <c r="S97" s="6" t="s">
        <v>75</v>
      </c>
      <c r="T97" s="6" t="s">
        <v>75</v>
      </c>
      <c r="U97" s="2">
        <v>42859</v>
      </c>
      <c r="V97" s="12" t="s">
        <v>1321</v>
      </c>
      <c r="W97">
        <v>2016</v>
      </c>
      <c r="X97" s="2">
        <v>42858</v>
      </c>
      <c r="Y97" s="10" t="s">
        <v>541</v>
      </c>
    </row>
    <row r="98" spans="1:25" x14ac:dyDescent="0.25">
      <c r="A98">
        <v>2016</v>
      </c>
      <c r="B98" t="s">
        <v>527</v>
      </c>
      <c r="C98" s="5" t="s">
        <v>66</v>
      </c>
      <c r="D98" t="s">
        <v>542</v>
      </c>
      <c r="E98" t="s">
        <v>186</v>
      </c>
      <c r="F98" t="s">
        <v>234</v>
      </c>
      <c r="G98" s="5" t="s">
        <v>72</v>
      </c>
      <c r="H98" t="s">
        <v>543</v>
      </c>
      <c r="I98" t="s">
        <v>544</v>
      </c>
      <c r="J98" t="s">
        <v>115</v>
      </c>
      <c r="K98" t="s">
        <v>545</v>
      </c>
      <c r="L98" s="3">
        <v>42583</v>
      </c>
      <c r="M98" s="3">
        <v>42735</v>
      </c>
      <c r="N98" t="s">
        <v>196</v>
      </c>
      <c r="O98" s="8" t="s">
        <v>1119</v>
      </c>
      <c r="P98" s="7">
        <v>70000</v>
      </c>
      <c r="Q98" s="7">
        <v>70000</v>
      </c>
      <c r="R98" s="6" t="s">
        <v>75</v>
      </c>
      <c r="S98" s="6" t="s">
        <v>75</v>
      </c>
      <c r="T98" s="6" t="s">
        <v>75</v>
      </c>
      <c r="U98" s="2">
        <v>42859</v>
      </c>
      <c r="V98" s="12" t="s">
        <v>1321</v>
      </c>
      <c r="W98">
        <v>2016</v>
      </c>
      <c r="X98" s="2">
        <v>42858</v>
      </c>
      <c r="Y98" s="10" t="s">
        <v>546</v>
      </c>
    </row>
    <row r="99" spans="1:25" x14ac:dyDescent="0.25">
      <c r="A99">
        <v>2016</v>
      </c>
      <c r="B99" t="s">
        <v>527</v>
      </c>
      <c r="C99" s="5" t="s">
        <v>66</v>
      </c>
      <c r="D99" t="s">
        <v>547</v>
      </c>
      <c r="E99" t="s">
        <v>171</v>
      </c>
      <c r="F99" t="s">
        <v>110</v>
      </c>
      <c r="G99" s="5" t="s">
        <v>72</v>
      </c>
      <c r="H99" t="s">
        <v>114</v>
      </c>
      <c r="I99" t="s">
        <v>418</v>
      </c>
      <c r="J99" t="s">
        <v>419</v>
      </c>
      <c r="K99" t="s">
        <v>548</v>
      </c>
      <c r="L99" s="3">
        <v>42584</v>
      </c>
      <c r="M99" s="3">
        <v>42713</v>
      </c>
      <c r="N99" t="s">
        <v>196</v>
      </c>
      <c r="O99" s="8" t="s">
        <v>1120</v>
      </c>
      <c r="P99" s="7">
        <v>107800</v>
      </c>
      <c r="Q99" s="7">
        <v>107800</v>
      </c>
      <c r="R99" s="6" t="s">
        <v>75</v>
      </c>
      <c r="S99" s="6" t="s">
        <v>75</v>
      </c>
      <c r="T99" s="6" t="s">
        <v>75</v>
      </c>
      <c r="U99" s="2">
        <v>42859</v>
      </c>
      <c r="V99" s="12" t="s">
        <v>1321</v>
      </c>
      <c r="W99">
        <v>2016</v>
      </c>
      <c r="X99" s="2">
        <v>42858</v>
      </c>
      <c r="Y99" s="10" t="s">
        <v>549</v>
      </c>
    </row>
    <row r="100" spans="1:25" x14ac:dyDescent="0.25">
      <c r="A100">
        <v>2016</v>
      </c>
      <c r="B100" t="s">
        <v>527</v>
      </c>
      <c r="C100" s="5" t="s">
        <v>66</v>
      </c>
      <c r="D100" t="s">
        <v>550</v>
      </c>
      <c r="E100" t="s">
        <v>171</v>
      </c>
      <c r="F100" t="s">
        <v>110</v>
      </c>
      <c r="G100" s="5" t="s">
        <v>72</v>
      </c>
      <c r="H100" t="s">
        <v>551</v>
      </c>
      <c r="I100" t="s">
        <v>552</v>
      </c>
      <c r="J100" t="s">
        <v>553</v>
      </c>
      <c r="K100" t="s">
        <v>178</v>
      </c>
      <c r="L100" s="3">
        <v>42559</v>
      </c>
      <c r="M100" s="3">
        <v>42735</v>
      </c>
      <c r="N100" t="s">
        <v>196</v>
      </c>
      <c r="O100" s="8" t="s">
        <v>1121</v>
      </c>
      <c r="P100" s="7">
        <v>10017.4</v>
      </c>
      <c r="Q100" s="7">
        <v>10017.4</v>
      </c>
      <c r="R100" s="6" t="s">
        <v>75</v>
      </c>
      <c r="S100" s="6" t="s">
        <v>75</v>
      </c>
      <c r="T100" s="6" t="s">
        <v>75</v>
      </c>
      <c r="U100" s="2">
        <v>42859</v>
      </c>
      <c r="V100" s="12" t="s">
        <v>1321</v>
      </c>
      <c r="W100">
        <v>2016</v>
      </c>
      <c r="X100" s="2">
        <v>42858</v>
      </c>
      <c r="Y100" s="10" t="s">
        <v>554</v>
      </c>
    </row>
    <row r="101" spans="1:25" x14ac:dyDescent="0.25">
      <c r="A101">
        <v>2016</v>
      </c>
      <c r="B101" t="s">
        <v>527</v>
      </c>
      <c r="C101" s="5" t="s">
        <v>66</v>
      </c>
      <c r="D101" t="s">
        <v>550</v>
      </c>
      <c r="E101" t="s">
        <v>171</v>
      </c>
      <c r="F101" t="s">
        <v>110</v>
      </c>
      <c r="G101" s="5" t="s">
        <v>72</v>
      </c>
      <c r="H101" t="s">
        <v>555</v>
      </c>
      <c r="I101" t="s">
        <v>556</v>
      </c>
      <c r="J101" t="s">
        <v>557</v>
      </c>
      <c r="K101" t="s">
        <v>178</v>
      </c>
      <c r="L101" s="3">
        <v>42559</v>
      </c>
      <c r="M101" s="3">
        <v>42735</v>
      </c>
      <c r="N101" t="s">
        <v>196</v>
      </c>
      <c r="O101" s="8" t="s">
        <v>1122</v>
      </c>
      <c r="P101" s="7">
        <v>54034.1</v>
      </c>
      <c r="Q101" s="7">
        <v>54034.1</v>
      </c>
      <c r="R101" s="6" t="s">
        <v>75</v>
      </c>
      <c r="S101" s="6" t="s">
        <v>75</v>
      </c>
      <c r="T101" s="6" t="s">
        <v>75</v>
      </c>
      <c r="U101" s="2">
        <v>42859</v>
      </c>
      <c r="V101" s="12" t="s">
        <v>1321</v>
      </c>
      <c r="W101">
        <v>2016</v>
      </c>
      <c r="X101" s="2">
        <v>42858</v>
      </c>
      <c r="Y101" s="10" t="s">
        <v>558</v>
      </c>
    </row>
    <row r="102" spans="1:25" x14ac:dyDescent="0.25">
      <c r="A102">
        <v>2016</v>
      </c>
      <c r="B102" t="s">
        <v>527</v>
      </c>
      <c r="C102" s="5" t="s">
        <v>66</v>
      </c>
      <c r="D102" t="s">
        <v>550</v>
      </c>
      <c r="E102" t="s">
        <v>171</v>
      </c>
      <c r="F102" t="s">
        <v>110</v>
      </c>
      <c r="G102" s="5" t="s">
        <v>72</v>
      </c>
      <c r="H102" t="s">
        <v>559</v>
      </c>
      <c r="I102" t="s">
        <v>123</v>
      </c>
      <c r="J102" t="s">
        <v>560</v>
      </c>
      <c r="K102" t="s">
        <v>561</v>
      </c>
      <c r="L102" s="3">
        <v>42559</v>
      </c>
      <c r="M102" s="3">
        <v>42735</v>
      </c>
      <c r="N102" t="s">
        <v>196</v>
      </c>
      <c r="O102" s="8" t="s">
        <v>1123</v>
      </c>
      <c r="P102" s="7">
        <v>37945.480000000003</v>
      </c>
      <c r="Q102" s="7">
        <v>37945.480000000003</v>
      </c>
      <c r="R102" s="6" t="s">
        <v>75</v>
      </c>
      <c r="S102" s="6" t="s">
        <v>75</v>
      </c>
      <c r="T102" s="6" t="s">
        <v>75</v>
      </c>
      <c r="U102" s="2">
        <v>42859</v>
      </c>
      <c r="V102" s="12" t="s">
        <v>1321</v>
      </c>
      <c r="W102">
        <v>2016</v>
      </c>
      <c r="X102" s="2">
        <v>42858</v>
      </c>
      <c r="Y102" s="10" t="s">
        <v>562</v>
      </c>
    </row>
    <row r="103" spans="1:25" x14ac:dyDescent="0.25">
      <c r="A103">
        <v>2016</v>
      </c>
      <c r="B103" t="s">
        <v>527</v>
      </c>
      <c r="C103" s="5" t="s">
        <v>66</v>
      </c>
      <c r="D103" t="s">
        <v>563</v>
      </c>
      <c r="E103" t="s">
        <v>171</v>
      </c>
      <c r="F103" t="s">
        <v>180</v>
      </c>
      <c r="G103" s="5" t="s">
        <v>72</v>
      </c>
      <c r="H103" t="s">
        <v>451</v>
      </c>
      <c r="I103" t="s">
        <v>452</v>
      </c>
      <c r="J103" t="s">
        <v>333</v>
      </c>
      <c r="K103" t="s">
        <v>453</v>
      </c>
      <c r="L103" s="3">
        <v>42566</v>
      </c>
      <c r="M103" s="3">
        <v>42566</v>
      </c>
      <c r="N103" t="s">
        <v>196</v>
      </c>
      <c r="O103" s="8" t="s">
        <v>1124</v>
      </c>
      <c r="P103" s="7">
        <v>409599</v>
      </c>
      <c r="Q103" s="7">
        <v>409599</v>
      </c>
      <c r="R103" s="6" t="s">
        <v>75</v>
      </c>
      <c r="S103" s="6" t="s">
        <v>75</v>
      </c>
      <c r="T103" s="6" t="s">
        <v>75</v>
      </c>
      <c r="U103" s="2">
        <v>42859</v>
      </c>
      <c r="V103" s="12" t="s">
        <v>1321</v>
      </c>
      <c r="W103">
        <v>2016</v>
      </c>
      <c r="X103" s="2">
        <v>42858</v>
      </c>
      <c r="Y103" s="10" t="s">
        <v>564</v>
      </c>
    </row>
    <row r="104" spans="1:25" x14ac:dyDescent="0.25">
      <c r="A104">
        <v>2016</v>
      </c>
      <c r="B104" t="s">
        <v>527</v>
      </c>
      <c r="C104" s="5" t="s">
        <v>66</v>
      </c>
      <c r="D104" t="s">
        <v>565</v>
      </c>
      <c r="E104" t="s">
        <v>171</v>
      </c>
      <c r="F104" t="s">
        <v>180</v>
      </c>
      <c r="G104" s="5" t="s">
        <v>72</v>
      </c>
      <c r="H104" t="s">
        <v>566</v>
      </c>
      <c r="I104" t="s">
        <v>567</v>
      </c>
      <c r="J104" t="s">
        <v>523</v>
      </c>
      <c r="K104" t="s">
        <v>568</v>
      </c>
      <c r="L104" s="3">
        <v>42622</v>
      </c>
      <c r="M104" s="3">
        <v>42622</v>
      </c>
      <c r="N104" t="s">
        <v>196</v>
      </c>
      <c r="O104" s="8" t="s">
        <v>1125</v>
      </c>
      <c r="P104" s="7">
        <v>222372</v>
      </c>
      <c r="Q104" s="7">
        <v>222372</v>
      </c>
      <c r="R104" s="6" t="s">
        <v>75</v>
      </c>
      <c r="S104" s="6" t="s">
        <v>75</v>
      </c>
      <c r="T104" s="6" t="s">
        <v>75</v>
      </c>
      <c r="U104" s="2">
        <v>42859</v>
      </c>
      <c r="V104" s="12" t="s">
        <v>1321</v>
      </c>
      <c r="W104">
        <v>2016</v>
      </c>
      <c r="X104" s="2">
        <v>42858</v>
      </c>
      <c r="Y104" s="10" t="s">
        <v>569</v>
      </c>
    </row>
    <row r="105" spans="1:25" x14ac:dyDescent="0.25">
      <c r="A105">
        <v>2016</v>
      </c>
      <c r="B105" t="s">
        <v>527</v>
      </c>
      <c r="C105" s="5" t="s">
        <v>66</v>
      </c>
      <c r="D105" t="s">
        <v>570</v>
      </c>
      <c r="E105" t="s">
        <v>171</v>
      </c>
      <c r="F105" t="s">
        <v>571</v>
      </c>
      <c r="G105" s="5" t="s">
        <v>72</v>
      </c>
      <c r="H105" t="s">
        <v>134</v>
      </c>
      <c r="I105" t="s">
        <v>572</v>
      </c>
      <c r="J105" t="s">
        <v>573</v>
      </c>
      <c r="K105" t="s">
        <v>574</v>
      </c>
      <c r="L105" s="3">
        <v>42572</v>
      </c>
      <c r="M105" s="3">
        <v>43756</v>
      </c>
      <c r="N105" t="s">
        <v>196</v>
      </c>
      <c r="O105" s="8" t="s">
        <v>1126</v>
      </c>
      <c r="P105" s="7">
        <v>4496647.29</v>
      </c>
      <c r="Q105" s="7">
        <v>4496647.29</v>
      </c>
      <c r="R105" s="6" t="s">
        <v>75</v>
      </c>
      <c r="S105" s="6" t="s">
        <v>75</v>
      </c>
      <c r="T105" s="6" t="s">
        <v>75</v>
      </c>
      <c r="U105" s="2">
        <v>42859</v>
      </c>
      <c r="V105" s="12" t="s">
        <v>1321</v>
      </c>
      <c r="W105">
        <v>2016</v>
      </c>
      <c r="X105" s="2">
        <v>42858</v>
      </c>
      <c r="Y105" s="10" t="s">
        <v>575</v>
      </c>
    </row>
    <row r="106" spans="1:25" x14ac:dyDescent="0.25">
      <c r="A106">
        <v>2016</v>
      </c>
      <c r="B106" t="s">
        <v>527</v>
      </c>
      <c r="C106" s="5" t="s">
        <v>66</v>
      </c>
      <c r="D106" t="s">
        <v>576</v>
      </c>
      <c r="E106" t="s">
        <v>171</v>
      </c>
      <c r="F106" t="s">
        <v>180</v>
      </c>
      <c r="G106" s="5" t="s">
        <v>72</v>
      </c>
      <c r="H106" t="s">
        <v>577</v>
      </c>
      <c r="I106" t="s">
        <v>578</v>
      </c>
      <c r="J106" t="s">
        <v>579</v>
      </c>
      <c r="K106" t="s">
        <v>580</v>
      </c>
      <c r="L106" s="3">
        <v>42580</v>
      </c>
      <c r="M106" s="3">
        <v>42639</v>
      </c>
      <c r="N106" t="s">
        <v>196</v>
      </c>
      <c r="O106" s="8" t="s">
        <v>1127</v>
      </c>
      <c r="P106" s="7">
        <v>803786.45</v>
      </c>
      <c r="Q106" s="7">
        <v>803786.45</v>
      </c>
      <c r="R106" s="6" t="s">
        <v>75</v>
      </c>
      <c r="S106" s="6" t="s">
        <v>75</v>
      </c>
      <c r="T106" s="6" t="s">
        <v>75</v>
      </c>
      <c r="U106" s="2">
        <v>42859</v>
      </c>
      <c r="V106" s="12" t="s">
        <v>1321</v>
      </c>
      <c r="W106">
        <v>2016</v>
      </c>
      <c r="X106" s="2">
        <v>42858</v>
      </c>
      <c r="Y106" s="10" t="s">
        <v>581</v>
      </c>
    </row>
    <row r="107" spans="1:25" x14ac:dyDescent="0.25">
      <c r="A107">
        <v>2016</v>
      </c>
      <c r="B107" t="s">
        <v>527</v>
      </c>
      <c r="C107" s="5" t="s">
        <v>66</v>
      </c>
      <c r="D107" t="s">
        <v>582</v>
      </c>
      <c r="E107" t="s">
        <v>171</v>
      </c>
      <c r="F107" t="s">
        <v>180</v>
      </c>
      <c r="G107" s="5" t="s">
        <v>72</v>
      </c>
      <c r="H107" t="s">
        <v>101</v>
      </c>
      <c r="I107" t="s">
        <v>583</v>
      </c>
      <c r="J107" t="s">
        <v>572</v>
      </c>
      <c r="K107" t="s">
        <v>584</v>
      </c>
      <c r="L107" s="3">
        <v>42606</v>
      </c>
      <c r="M107" s="3">
        <v>42625</v>
      </c>
      <c r="N107" t="s">
        <v>196</v>
      </c>
      <c r="O107" s="8" t="s">
        <v>1128</v>
      </c>
      <c r="P107" s="7">
        <v>407436.61</v>
      </c>
      <c r="Q107" s="7">
        <v>407436.61</v>
      </c>
      <c r="R107" s="6" t="s">
        <v>75</v>
      </c>
      <c r="S107" s="6" t="s">
        <v>75</v>
      </c>
      <c r="T107" s="6" t="s">
        <v>75</v>
      </c>
      <c r="U107" s="2">
        <v>42859</v>
      </c>
      <c r="V107" s="12" t="s">
        <v>1321</v>
      </c>
      <c r="W107">
        <v>2016</v>
      </c>
      <c r="X107" s="2">
        <v>42858</v>
      </c>
      <c r="Y107" s="10" t="s">
        <v>585</v>
      </c>
    </row>
    <row r="108" spans="1:25" x14ac:dyDescent="0.25">
      <c r="A108">
        <v>2016</v>
      </c>
      <c r="B108" t="s">
        <v>527</v>
      </c>
      <c r="C108" s="5" t="s">
        <v>66</v>
      </c>
      <c r="D108" t="s">
        <v>586</v>
      </c>
      <c r="E108" t="s">
        <v>171</v>
      </c>
      <c r="F108" t="s">
        <v>385</v>
      </c>
      <c r="G108" s="5" t="s">
        <v>72</v>
      </c>
      <c r="H108" t="s">
        <v>587</v>
      </c>
      <c r="I108" t="s">
        <v>588</v>
      </c>
      <c r="J108" t="s">
        <v>175</v>
      </c>
      <c r="K108" t="s">
        <v>589</v>
      </c>
      <c r="L108" s="3">
        <v>42614</v>
      </c>
      <c r="M108" s="3">
        <v>42614</v>
      </c>
      <c r="N108" t="s">
        <v>196</v>
      </c>
      <c r="O108" s="8" t="s">
        <v>1129</v>
      </c>
      <c r="P108" s="7">
        <v>62640</v>
      </c>
      <c r="Q108" s="7">
        <v>62640</v>
      </c>
      <c r="R108" s="6" t="s">
        <v>75</v>
      </c>
      <c r="S108" s="6" t="s">
        <v>75</v>
      </c>
      <c r="T108" s="6" t="s">
        <v>75</v>
      </c>
      <c r="U108" s="2">
        <v>42859</v>
      </c>
      <c r="V108" s="12" t="s">
        <v>1321</v>
      </c>
      <c r="W108">
        <v>2016</v>
      </c>
      <c r="X108" s="2">
        <v>42858</v>
      </c>
      <c r="Y108" s="10" t="s">
        <v>590</v>
      </c>
    </row>
    <row r="109" spans="1:25" x14ac:dyDescent="0.25">
      <c r="A109">
        <v>2016</v>
      </c>
      <c r="B109" t="s">
        <v>527</v>
      </c>
      <c r="C109" s="5" t="s">
        <v>66</v>
      </c>
      <c r="D109" t="s">
        <v>586</v>
      </c>
      <c r="E109" t="s">
        <v>171</v>
      </c>
      <c r="F109" t="s">
        <v>385</v>
      </c>
      <c r="G109" s="5" t="s">
        <v>72</v>
      </c>
      <c r="H109" t="s">
        <v>89</v>
      </c>
      <c r="I109" t="s">
        <v>113</v>
      </c>
      <c r="J109" t="s">
        <v>436</v>
      </c>
      <c r="K109" t="s">
        <v>437</v>
      </c>
      <c r="L109" s="3">
        <v>42612</v>
      </c>
      <c r="M109" s="3">
        <v>42612</v>
      </c>
      <c r="N109" t="s">
        <v>196</v>
      </c>
      <c r="O109" s="8" t="s">
        <v>1130</v>
      </c>
      <c r="P109" s="7">
        <v>84577.919999999998</v>
      </c>
      <c r="Q109" s="7">
        <v>84577.919999999998</v>
      </c>
      <c r="R109" s="6" t="s">
        <v>75</v>
      </c>
      <c r="S109" s="6" t="s">
        <v>75</v>
      </c>
      <c r="T109" s="6" t="s">
        <v>75</v>
      </c>
      <c r="U109" s="2">
        <v>42859</v>
      </c>
      <c r="V109" s="12" t="s">
        <v>1321</v>
      </c>
      <c r="W109">
        <v>2016</v>
      </c>
      <c r="X109" s="2">
        <v>42858</v>
      </c>
      <c r="Y109" s="10" t="s">
        <v>591</v>
      </c>
    </row>
    <row r="110" spans="1:25" x14ac:dyDescent="0.25">
      <c r="A110">
        <v>2016</v>
      </c>
      <c r="B110" t="s">
        <v>527</v>
      </c>
      <c r="C110" s="5" t="s">
        <v>66</v>
      </c>
      <c r="D110" t="s">
        <v>586</v>
      </c>
      <c r="E110" t="s">
        <v>171</v>
      </c>
      <c r="F110" t="s">
        <v>385</v>
      </c>
      <c r="G110" s="5" t="s">
        <v>72</v>
      </c>
      <c r="H110" t="s">
        <v>592</v>
      </c>
      <c r="I110" t="s">
        <v>593</v>
      </c>
      <c r="J110" t="s">
        <v>100</v>
      </c>
      <c r="K110" t="s">
        <v>178</v>
      </c>
      <c r="L110" s="3">
        <v>42614</v>
      </c>
      <c r="M110" s="3">
        <v>42614</v>
      </c>
      <c r="N110" t="s">
        <v>196</v>
      </c>
      <c r="O110" s="8" t="s">
        <v>1131</v>
      </c>
      <c r="P110" s="7">
        <v>1879</v>
      </c>
      <c r="Q110" s="7">
        <v>1879</v>
      </c>
      <c r="R110" s="6" t="s">
        <v>75</v>
      </c>
      <c r="S110" s="6" t="s">
        <v>75</v>
      </c>
      <c r="T110" s="6" t="s">
        <v>75</v>
      </c>
      <c r="U110" s="2">
        <v>42859</v>
      </c>
      <c r="V110" s="12" t="s">
        <v>1321</v>
      </c>
      <c r="W110">
        <v>2016</v>
      </c>
      <c r="X110" s="2">
        <v>42858</v>
      </c>
      <c r="Y110" s="10" t="s">
        <v>594</v>
      </c>
    </row>
    <row r="111" spans="1:25" x14ac:dyDescent="0.25">
      <c r="A111">
        <v>2016</v>
      </c>
      <c r="B111" t="s">
        <v>527</v>
      </c>
      <c r="C111" s="5" t="s">
        <v>66</v>
      </c>
      <c r="D111" t="s">
        <v>595</v>
      </c>
      <c r="E111" t="s">
        <v>301</v>
      </c>
      <c r="F111" t="s">
        <v>91</v>
      </c>
      <c r="G111" s="5" t="s">
        <v>72</v>
      </c>
      <c r="H111" t="s">
        <v>596</v>
      </c>
      <c r="I111" t="s">
        <v>597</v>
      </c>
      <c r="J111" t="s">
        <v>124</v>
      </c>
      <c r="K111" t="s">
        <v>304</v>
      </c>
      <c r="L111" s="3">
        <v>42552</v>
      </c>
      <c r="M111" s="3">
        <v>42641</v>
      </c>
      <c r="N111" t="s">
        <v>493</v>
      </c>
      <c r="O111" s="8" t="s">
        <v>1132</v>
      </c>
      <c r="P111" s="7">
        <v>1189590.24</v>
      </c>
      <c r="Q111" s="7">
        <v>0</v>
      </c>
      <c r="R111" s="6" t="s">
        <v>75</v>
      </c>
      <c r="S111" s="6" t="s">
        <v>75</v>
      </c>
      <c r="T111" s="6" t="s">
        <v>75</v>
      </c>
      <c r="U111" s="2">
        <v>42859</v>
      </c>
      <c r="V111" s="12" t="s">
        <v>1321</v>
      </c>
      <c r="W111">
        <v>2016</v>
      </c>
      <c r="X111" s="2">
        <v>42858</v>
      </c>
      <c r="Y111" s="10" t="s">
        <v>1280</v>
      </c>
    </row>
    <row r="112" spans="1:25" x14ac:dyDescent="0.25">
      <c r="A112">
        <v>2016</v>
      </c>
      <c r="B112" t="s">
        <v>527</v>
      </c>
      <c r="C112" s="5" t="s">
        <v>66</v>
      </c>
      <c r="D112" t="s">
        <v>598</v>
      </c>
      <c r="E112" t="s">
        <v>301</v>
      </c>
      <c r="F112" t="s">
        <v>91</v>
      </c>
      <c r="G112" s="5" t="s">
        <v>72</v>
      </c>
      <c r="H112" t="s">
        <v>337</v>
      </c>
      <c r="I112" t="s">
        <v>147</v>
      </c>
      <c r="J112" t="s">
        <v>115</v>
      </c>
      <c r="K112" t="s">
        <v>599</v>
      </c>
      <c r="L112" s="3">
        <v>42585</v>
      </c>
      <c r="M112" s="3">
        <v>42704</v>
      </c>
      <c r="N112" t="s">
        <v>493</v>
      </c>
      <c r="O112" s="8" t="s">
        <v>1133</v>
      </c>
      <c r="P112" s="7">
        <v>1382761.25</v>
      </c>
      <c r="Q112" s="7">
        <v>0</v>
      </c>
      <c r="R112" s="6" t="s">
        <v>75</v>
      </c>
      <c r="S112" s="6" t="s">
        <v>75</v>
      </c>
      <c r="T112" s="6" t="s">
        <v>75</v>
      </c>
      <c r="U112" s="2">
        <v>42859</v>
      </c>
      <c r="V112" s="12" t="s">
        <v>1321</v>
      </c>
      <c r="W112">
        <v>2016</v>
      </c>
      <c r="X112" s="2">
        <v>42858</v>
      </c>
      <c r="Y112" s="10" t="s">
        <v>1281</v>
      </c>
    </row>
    <row r="113" spans="1:25" x14ac:dyDescent="0.25">
      <c r="A113">
        <v>2016</v>
      </c>
      <c r="B113" t="s">
        <v>527</v>
      </c>
      <c r="C113" s="5" t="s">
        <v>66</v>
      </c>
      <c r="D113" t="s">
        <v>600</v>
      </c>
      <c r="E113" t="s">
        <v>301</v>
      </c>
      <c r="F113" t="s">
        <v>91</v>
      </c>
      <c r="G113" s="5" t="s">
        <v>72</v>
      </c>
      <c r="H113" t="s">
        <v>601</v>
      </c>
      <c r="I113" t="s">
        <v>150</v>
      </c>
      <c r="J113" t="s">
        <v>98</v>
      </c>
      <c r="K113" t="s">
        <v>602</v>
      </c>
      <c r="L113" s="3">
        <v>42586</v>
      </c>
      <c r="M113" s="3">
        <v>42675</v>
      </c>
      <c r="N113" t="s">
        <v>493</v>
      </c>
      <c r="O113" s="8" t="s">
        <v>1134</v>
      </c>
      <c r="P113" s="7">
        <v>1499210.7</v>
      </c>
      <c r="Q113" s="7">
        <v>0</v>
      </c>
      <c r="R113" s="6" t="s">
        <v>75</v>
      </c>
      <c r="S113" s="6" t="s">
        <v>75</v>
      </c>
      <c r="T113" s="6" t="s">
        <v>75</v>
      </c>
      <c r="U113" s="2">
        <v>42859</v>
      </c>
      <c r="V113" s="12" t="s">
        <v>1321</v>
      </c>
      <c r="W113">
        <v>2016</v>
      </c>
      <c r="X113" s="2">
        <v>42858</v>
      </c>
      <c r="Y113" s="10" t="s">
        <v>1282</v>
      </c>
    </row>
    <row r="114" spans="1:25" x14ac:dyDescent="0.25">
      <c r="A114">
        <v>2016</v>
      </c>
      <c r="B114" t="s">
        <v>527</v>
      </c>
      <c r="C114" s="5" t="s">
        <v>66</v>
      </c>
      <c r="D114" t="s">
        <v>603</v>
      </c>
      <c r="E114" t="s">
        <v>301</v>
      </c>
      <c r="F114" t="s">
        <v>91</v>
      </c>
      <c r="G114" s="5" t="s">
        <v>72</v>
      </c>
      <c r="H114" t="s">
        <v>604</v>
      </c>
      <c r="I114" t="s">
        <v>605</v>
      </c>
      <c r="J114" t="s">
        <v>606</v>
      </c>
      <c r="K114" t="s">
        <v>304</v>
      </c>
      <c r="L114" s="3">
        <v>42591</v>
      </c>
      <c r="M114" s="3">
        <v>42710</v>
      </c>
      <c r="N114" t="s">
        <v>493</v>
      </c>
      <c r="O114" s="8" t="s">
        <v>1135</v>
      </c>
      <c r="P114" s="7">
        <v>1470124.75</v>
      </c>
      <c r="Q114" s="7">
        <v>0</v>
      </c>
      <c r="R114" s="6" t="s">
        <v>75</v>
      </c>
      <c r="S114" s="6" t="s">
        <v>75</v>
      </c>
      <c r="T114" s="6" t="s">
        <v>75</v>
      </c>
      <c r="U114" s="2">
        <v>42859</v>
      </c>
      <c r="V114" s="12" t="s">
        <v>1321</v>
      </c>
      <c r="W114">
        <v>2016</v>
      </c>
      <c r="X114" s="2">
        <v>42858</v>
      </c>
      <c r="Y114" s="10" t="s">
        <v>1283</v>
      </c>
    </row>
    <row r="115" spans="1:25" x14ac:dyDescent="0.25">
      <c r="A115">
        <v>2016</v>
      </c>
      <c r="B115" t="s">
        <v>527</v>
      </c>
      <c r="C115" s="5" t="s">
        <v>66</v>
      </c>
      <c r="D115" t="s">
        <v>607</v>
      </c>
      <c r="E115" t="s">
        <v>301</v>
      </c>
      <c r="F115" t="s">
        <v>91</v>
      </c>
      <c r="G115" s="5" t="s">
        <v>72</v>
      </c>
      <c r="H115" t="s">
        <v>608</v>
      </c>
      <c r="I115" t="s">
        <v>118</v>
      </c>
      <c r="J115" t="s">
        <v>609</v>
      </c>
      <c r="K115" t="s">
        <v>610</v>
      </c>
      <c r="L115" s="3">
        <v>42620</v>
      </c>
      <c r="M115" s="3">
        <v>42679</v>
      </c>
      <c r="N115" t="s">
        <v>493</v>
      </c>
      <c r="O115" s="8" t="s">
        <v>1136</v>
      </c>
      <c r="P115" s="7">
        <v>998589.39</v>
      </c>
      <c r="Q115" s="7">
        <v>0</v>
      </c>
      <c r="R115" s="6" t="s">
        <v>75</v>
      </c>
      <c r="S115" s="6" t="s">
        <v>75</v>
      </c>
      <c r="T115" s="6" t="s">
        <v>75</v>
      </c>
      <c r="U115" s="2">
        <v>42859</v>
      </c>
      <c r="V115" s="12" t="s">
        <v>1321</v>
      </c>
      <c r="W115">
        <v>2016</v>
      </c>
      <c r="X115" s="2">
        <v>42858</v>
      </c>
      <c r="Y115" s="10" t="s">
        <v>1284</v>
      </c>
    </row>
    <row r="116" spans="1:25" x14ac:dyDescent="0.25">
      <c r="A116">
        <v>2016</v>
      </c>
      <c r="B116" t="s">
        <v>527</v>
      </c>
      <c r="C116" s="5" t="s">
        <v>66</v>
      </c>
      <c r="D116" t="s">
        <v>611</v>
      </c>
      <c r="E116" t="s">
        <v>301</v>
      </c>
      <c r="F116" t="s">
        <v>91</v>
      </c>
      <c r="G116" s="5" t="s">
        <v>72</v>
      </c>
      <c r="H116" t="s">
        <v>604</v>
      </c>
      <c r="I116" t="s">
        <v>605</v>
      </c>
      <c r="J116" t="s">
        <v>606</v>
      </c>
      <c r="K116" t="s">
        <v>304</v>
      </c>
      <c r="L116" s="3">
        <v>42585</v>
      </c>
      <c r="M116" s="3">
        <v>42704</v>
      </c>
      <c r="N116" t="s">
        <v>493</v>
      </c>
      <c r="O116" s="8" t="s">
        <v>1137</v>
      </c>
      <c r="P116" s="7">
        <v>1195980.49</v>
      </c>
      <c r="Q116" s="7">
        <v>0</v>
      </c>
      <c r="R116" s="6" t="s">
        <v>75</v>
      </c>
      <c r="S116" s="6" t="s">
        <v>75</v>
      </c>
      <c r="T116" s="6" t="s">
        <v>75</v>
      </c>
      <c r="U116" s="2">
        <v>42859</v>
      </c>
      <c r="V116" s="12" t="s">
        <v>1321</v>
      </c>
      <c r="W116">
        <v>2016</v>
      </c>
      <c r="X116" s="2">
        <v>42858</v>
      </c>
      <c r="Y116" s="10" t="s">
        <v>1285</v>
      </c>
    </row>
    <row r="117" spans="1:25" x14ac:dyDescent="0.25">
      <c r="A117">
        <v>2016</v>
      </c>
      <c r="B117" t="s">
        <v>527</v>
      </c>
      <c r="C117" s="5" t="s">
        <v>66</v>
      </c>
      <c r="D117" t="s">
        <v>612</v>
      </c>
      <c r="E117" t="s">
        <v>301</v>
      </c>
      <c r="F117" t="s">
        <v>91</v>
      </c>
      <c r="G117" s="5" t="s">
        <v>72</v>
      </c>
      <c r="H117" t="s">
        <v>187</v>
      </c>
      <c r="I117" t="s">
        <v>613</v>
      </c>
      <c r="J117" t="s">
        <v>132</v>
      </c>
      <c r="K117" t="s">
        <v>304</v>
      </c>
      <c r="L117" s="3">
        <v>42585</v>
      </c>
      <c r="M117" s="3">
        <v>42704</v>
      </c>
      <c r="N117" t="s">
        <v>493</v>
      </c>
      <c r="O117" s="8" t="s">
        <v>1137</v>
      </c>
      <c r="P117" s="7">
        <v>296653.13</v>
      </c>
      <c r="Q117" s="7">
        <v>0</v>
      </c>
      <c r="R117" s="6" t="s">
        <v>75</v>
      </c>
      <c r="S117" s="6" t="s">
        <v>75</v>
      </c>
      <c r="T117" s="6" t="s">
        <v>75</v>
      </c>
      <c r="U117" s="2">
        <v>42859</v>
      </c>
      <c r="V117" s="12" t="s">
        <v>1321</v>
      </c>
      <c r="W117">
        <v>2016</v>
      </c>
      <c r="X117" s="2">
        <v>42858</v>
      </c>
      <c r="Y117" s="10" t="s">
        <v>1286</v>
      </c>
    </row>
    <row r="118" spans="1:25" x14ac:dyDescent="0.25">
      <c r="A118">
        <v>2016</v>
      </c>
      <c r="B118" t="s">
        <v>527</v>
      </c>
      <c r="C118" s="5" t="s">
        <v>66</v>
      </c>
      <c r="D118" t="s">
        <v>614</v>
      </c>
      <c r="E118" t="s">
        <v>301</v>
      </c>
      <c r="F118" t="s">
        <v>91</v>
      </c>
      <c r="G118" s="5" t="s">
        <v>72</v>
      </c>
      <c r="H118" t="s">
        <v>615</v>
      </c>
      <c r="I118" t="s">
        <v>98</v>
      </c>
      <c r="J118" t="s">
        <v>303</v>
      </c>
      <c r="K118" t="s">
        <v>304</v>
      </c>
      <c r="L118" s="3">
        <v>42587</v>
      </c>
      <c r="M118" s="3">
        <v>42626</v>
      </c>
      <c r="N118" t="s">
        <v>493</v>
      </c>
      <c r="O118" s="8" t="s">
        <v>1138</v>
      </c>
      <c r="P118" s="7">
        <v>395374.4</v>
      </c>
      <c r="Q118" s="7">
        <v>395374</v>
      </c>
      <c r="R118" s="6" t="s">
        <v>75</v>
      </c>
      <c r="S118" s="6" t="s">
        <v>75</v>
      </c>
      <c r="T118" s="6" t="s">
        <v>75</v>
      </c>
      <c r="U118" s="2">
        <v>42859</v>
      </c>
      <c r="V118" s="12" t="s">
        <v>1321</v>
      </c>
      <c r="W118">
        <v>2016</v>
      </c>
      <c r="X118" s="2">
        <v>42858</v>
      </c>
      <c r="Y118" s="10" t="s">
        <v>616</v>
      </c>
    </row>
    <row r="119" spans="1:25" x14ac:dyDescent="0.25">
      <c r="A119">
        <v>2016</v>
      </c>
      <c r="B119" t="s">
        <v>527</v>
      </c>
      <c r="C119" s="5" t="s">
        <v>66</v>
      </c>
      <c r="D119" t="s">
        <v>617</v>
      </c>
      <c r="E119" t="s">
        <v>301</v>
      </c>
      <c r="F119" t="s">
        <v>91</v>
      </c>
      <c r="G119" s="5" t="s">
        <v>72</v>
      </c>
      <c r="H119" t="s">
        <v>615</v>
      </c>
      <c r="I119" t="s">
        <v>98</v>
      </c>
      <c r="J119" t="s">
        <v>303</v>
      </c>
      <c r="K119" t="s">
        <v>304</v>
      </c>
      <c r="L119" s="3">
        <v>42587</v>
      </c>
      <c r="M119" s="3">
        <v>42626</v>
      </c>
      <c r="N119" t="s">
        <v>305</v>
      </c>
      <c r="O119" s="8" t="s">
        <v>1139</v>
      </c>
      <c r="P119" s="7">
        <v>96001.600000000006</v>
      </c>
      <c r="Q119" s="7">
        <v>96001.600000000006</v>
      </c>
      <c r="R119" s="6" t="s">
        <v>75</v>
      </c>
      <c r="S119" s="6" t="s">
        <v>75</v>
      </c>
      <c r="T119" s="6" t="s">
        <v>75</v>
      </c>
      <c r="U119" s="2">
        <v>42859</v>
      </c>
      <c r="V119" s="12" t="s">
        <v>1321</v>
      </c>
      <c r="W119">
        <v>2016</v>
      </c>
      <c r="X119" s="2">
        <v>42858</v>
      </c>
      <c r="Y119" s="10" t="s">
        <v>618</v>
      </c>
    </row>
    <row r="120" spans="1:25" x14ac:dyDescent="0.25">
      <c r="A120">
        <v>2016</v>
      </c>
      <c r="B120" t="s">
        <v>527</v>
      </c>
      <c r="C120" s="5" t="s">
        <v>66</v>
      </c>
      <c r="D120" t="s">
        <v>619</v>
      </c>
      <c r="E120" t="s">
        <v>301</v>
      </c>
      <c r="F120" t="s">
        <v>91</v>
      </c>
      <c r="G120" s="5" t="s">
        <v>72</v>
      </c>
      <c r="H120" t="s">
        <v>620</v>
      </c>
      <c r="I120" t="s">
        <v>113</v>
      </c>
      <c r="J120" t="s">
        <v>86</v>
      </c>
      <c r="K120" t="s">
        <v>621</v>
      </c>
      <c r="L120" s="3">
        <v>42593</v>
      </c>
      <c r="M120" s="3">
        <v>42712</v>
      </c>
      <c r="N120" t="s">
        <v>493</v>
      </c>
      <c r="O120" s="8" t="s">
        <v>1140</v>
      </c>
      <c r="P120" s="7">
        <v>669900</v>
      </c>
      <c r="Q120" s="7">
        <v>0</v>
      </c>
      <c r="R120" s="6" t="s">
        <v>75</v>
      </c>
      <c r="S120" s="6" t="s">
        <v>75</v>
      </c>
      <c r="T120" s="6" t="s">
        <v>75</v>
      </c>
      <c r="U120" s="2">
        <v>42859</v>
      </c>
      <c r="V120" s="12" t="s">
        <v>1321</v>
      </c>
      <c r="W120">
        <v>2016</v>
      </c>
      <c r="X120" s="2">
        <v>42858</v>
      </c>
      <c r="Y120" s="10" t="s">
        <v>1287</v>
      </c>
    </row>
    <row r="121" spans="1:25" x14ac:dyDescent="0.25">
      <c r="A121">
        <v>2016</v>
      </c>
      <c r="B121" t="s">
        <v>527</v>
      </c>
      <c r="C121" s="5" t="s">
        <v>66</v>
      </c>
      <c r="D121" t="s">
        <v>622</v>
      </c>
      <c r="E121" t="s">
        <v>301</v>
      </c>
      <c r="F121" t="s">
        <v>91</v>
      </c>
      <c r="G121" s="5" t="s">
        <v>72</v>
      </c>
      <c r="H121" t="s">
        <v>623</v>
      </c>
      <c r="I121" t="s">
        <v>512</v>
      </c>
      <c r="J121" t="s">
        <v>624</v>
      </c>
      <c r="K121" t="s">
        <v>304</v>
      </c>
      <c r="L121" s="3">
        <v>42597</v>
      </c>
      <c r="M121" s="3">
        <v>42746</v>
      </c>
      <c r="N121" t="s">
        <v>305</v>
      </c>
      <c r="O121" s="8" t="s">
        <v>1141</v>
      </c>
      <c r="P121" s="7">
        <v>58000</v>
      </c>
      <c r="Q121" s="7">
        <v>0</v>
      </c>
      <c r="R121" s="6" t="s">
        <v>75</v>
      </c>
      <c r="S121" s="6" t="s">
        <v>75</v>
      </c>
      <c r="T121" s="6" t="s">
        <v>75</v>
      </c>
      <c r="U121" s="2">
        <v>42859</v>
      </c>
      <c r="V121" s="12" t="s">
        <v>1321</v>
      </c>
      <c r="W121">
        <v>2016</v>
      </c>
      <c r="X121" s="2">
        <v>42858</v>
      </c>
      <c r="Y121" s="10" t="s">
        <v>1288</v>
      </c>
    </row>
    <row r="122" spans="1:25" x14ac:dyDescent="0.25">
      <c r="A122">
        <v>2016</v>
      </c>
      <c r="B122" t="s">
        <v>527</v>
      </c>
      <c r="C122" s="5" t="s">
        <v>66</v>
      </c>
      <c r="D122" t="s">
        <v>625</v>
      </c>
      <c r="E122" t="s">
        <v>301</v>
      </c>
      <c r="F122" t="s">
        <v>91</v>
      </c>
      <c r="G122" s="5" t="s">
        <v>72</v>
      </c>
      <c r="H122" t="s">
        <v>626</v>
      </c>
      <c r="I122" t="s">
        <v>109</v>
      </c>
      <c r="J122" t="s">
        <v>229</v>
      </c>
      <c r="K122" t="s">
        <v>627</v>
      </c>
      <c r="L122" s="3">
        <v>42621</v>
      </c>
      <c r="M122" s="3">
        <v>42710</v>
      </c>
      <c r="N122" t="s">
        <v>493</v>
      </c>
      <c r="O122" s="8" t="s">
        <v>1142</v>
      </c>
      <c r="P122" s="7">
        <v>468052.82</v>
      </c>
      <c r="Q122" s="7">
        <v>0</v>
      </c>
      <c r="R122" s="6" t="s">
        <v>75</v>
      </c>
      <c r="S122" s="6" t="s">
        <v>75</v>
      </c>
      <c r="T122" s="6" t="s">
        <v>75</v>
      </c>
      <c r="U122" s="2">
        <v>42859</v>
      </c>
      <c r="V122" s="12" t="s">
        <v>1321</v>
      </c>
      <c r="W122">
        <v>2016</v>
      </c>
      <c r="X122" s="2">
        <v>42858</v>
      </c>
      <c r="Y122" s="10" t="s">
        <v>1289</v>
      </c>
    </row>
    <row r="123" spans="1:25" x14ac:dyDescent="0.25">
      <c r="A123">
        <v>2016</v>
      </c>
      <c r="B123" t="s">
        <v>527</v>
      </c>
      <c r="C123" s="5" t="s">
        <v>66</v>
      </c>
      <c r="D123" t="s">
        <v>628</v>
      </c>
      <c r="E123" t="s">
        <v>301</v>
      </c>
      <c r="F123" t="s">
        <v>91</v>
      </c>
      <c r="G123" s="5" t="s">
        <v>72</v>
      </c>
      <c r="H123" t="s">
        <v>504</v>
      </c>
      <c r="I123" t="s">
        <v>505</v>
      </c>
      <c r="J123" t="s">
        <v>506</v>
      </c>
      <c r="K123" t="s">
        <v>304</v>
      </c>
      <c r="L123" s="3">
        <v>42620</v>
      </c>
      <c r="M123" s="3">
        <v>42769</v>
      </c>
      <c r="N123" t="s">
        <v>305</v>
      </c>
      <c r="O123" s="8" t="s">
        <v>1143</v>
      </c>
      <c r="P123" s="7">
        <v>58000</v>
      </c>
      <c r="Q123" s="7">
        <v>0</v>
      </c>
      <c r="R123" s="6" t="s">
        <v>75</v>
      </c>
      <c r="S123" s="6" t="s">
        <v>75</v>
      </c>
      <c r="T123" s="6" t="s">
        <v>75</v>
      </c>
      <c r="U123" s="2">
        <v>42859</v>
      </c>
      <c r="V123" s="12" t="s">
        <v>1321</v>
      </c>
      <c r="W123">
        <v>2016</v>
      </c>
      <c r="X123" s="2">
        <v>42858</v>
      </c>
      <c r="Y123" s="10" t="s">
        <v>1290</v>
      </c>
    </row>
    <row r="124" spans="1:25" x14ac:dyDescent="0.25">
      <c r="A124">
        <v>2016</v>
      </c>
      <c r="B124" t="s">
        <v>527</v>
      </c>
      <c r="C124" s="5" t="s">
        <v>66</v>
      </c>
      <c r="D124" t="s">
        <v>629</v>
      </c>
      <c r="E124" t="s">
        <v>301</v>
      </c>
      <c r="F124" t="s">
        <v>91</v>
      </c>
      <c r="G124" s="5" t="s">
        <v>72</v>
      </c>
      <c r="H124" t="s">
        <v>511</v>
      </c>
      <c r="I124" t="s">
        <v>512</v>
      </c>
      <c r="J124" t="s">
        <v>113</v>
      </c>
      <c r="K124" t="s">
        <v>513</v>
      </c>
      <c r="L124" s="3">
        <v>42614</v>
      </c>
      <c r="M124" s="3">
        <v>42643</v>
      </c>
      <c r="N124" t="s">
        <v>305</v>
      </c>
      <c r="O124" s="8" t="s">
        <v>1144</v>
      </c>
      <c r="P124" s="7">
        <v>28004.13</v>
      </c>
      <c r="Q124" s="7">
        <v>0</v>
      </c>
      <c r="R124" s="6" t="s">
        <v>75</v>
      </c>
      <c r="S124" s="6" t="s">
        <v>75</v>
      </c>
      <c r="T124" s="6" t="s">
        <v>75</v>
      </c>
      <c r="U124" s="2">
        <v>42859</v>
      </c>
      <c r="V124" s="12" t="s">
        <v>1321</v>
      </c>
      <c r="W124">
        <v>2016</v>
      </c>
      <c r="X124" s="2">
        <v>42858</v>
      </c>
      <c r="Y124" s="10" t="s">
        <v>1291</v>
      </c>
    </row>
    <row r="125" spans="1:25" x14ac:dyDescent="0.25">
      <c r="A125">
        <v>2016</v>
      </c>
      <c r="B125" t="s">
        <v>527</v>
      </c>
      <c r="C125" s="5" t="s">
        <v>66</v>
      </c>
      <c r="D125" t="s">
        <v>630</v>
      </c>
      <c r="E125" t="s">
        <v>301</v>
      </c>
      <c r="F125" t="s">
        <v>91</v>
      </c>
      <c r="G125" s="5" t="s">
        <v>72</v>
      </c>
      <c r="H125" t="s">
        <v>511</v>
      </c>
      <c r="I125" t="s">
        <v>512</v>
      </c>
      <c r="J125" t="s">
        <v>113</v>
      </c>
      <c r="K125" t="s">
        <v>513</v>
      </c>
      <c r="L125" s="3">
        <v>42614</v>
      </c>
      <c r="M125" s="3">
        <v>42643</v>
      </c>
      <c r="N125" t="s">
        <v>305</v>
      </c>
      <c r="O125" s="8" t="s">
        <v>1145</v>
      </c>
      <c r="P125" s="7">
        <v>28004.13</v>
      </c>
      <c r="Q125" s="7">
        <v>0</v>
      </c>
      <c r="R125" s="6" t="s">
        <v>75</v>
      </c>
      <c r="S125" s="6" t="s">
        <v>75</v>
      </c>
      <c r="T125" s="6" t="s">
        <v>75</v>
      </c>
      <c r="U125" s="2">
        <v>42859</v>
      </c>
      <c r="V125" s="12" t="s">
        <v>1321</v>
      </c>
      <c r="W125">
        <v>2016</v>
      </c>
      <c r="X125" s="2">
        <v>42858</v>
      </c>
      <c r="Y125" s="10" t="s">
        <v>1292</v>
      </c>
    </row>
    <row r="126" spans="1:25" x14ac:dyDescent="0.25">
      <c r="A126">
        <v>2016</v>
      </c>
      <c r="B126" t="s">
        <v>527</v>
      </c>
      <c r="C126" s="5" t="s">
        <v>66</v>
      </c>
      <c r="D126" t="s">
        <v>631</v>
      </c>
      <c r="E126" t="s">
        <v>301</v>
      </c>
      <c r="F126" t="s">
        <v>91</v>
      </c>
      <c r="G126" s="5" t="s">
        <v>72</v>
      </c>
      <c r="H126" t="s">
        <v>632</v>
      </c>
      <c r="I126" t="s">
        <v>633</v>
      </c>
      <c r="J126" t="s">
        <v>153</v>
      </c>
      <c r="K126" t="s">
        <v>634</v>
      </c>
      <c r="L126" s="3">
        <v>42646</v>
      </c>
      <c r="M126" s="3">
        <v>42733</v>
      </c>
      <c r="N126" t="s">
        <v>493</v>
      </c>
      <c r="O126" s="8" t="s">
        <v>1146</v>
      </c>
      <c r="P126" s="7">
        <v>844550.9</v>
      </c>
      <c r="Q126" s="7">
        <v>0</v>
      </c>
      <c r="R126" s="6" t="s">
        <v>75</v>
      </c>
      <c r="S126" s="6" t="s">
        <v>75</v>
      </c>
      <c r="T126" s="6" t="s">
        <v>75</v>
      </c>
      <c r="U126" s="2">
        <v>42859</v>
      </c>
      <c r="V126" s="12" t="s">
        <v>1321</v>
      </c>
      <c r="W126">
        <v>2016</v>
      </c>
      <c r="X126" s="2">
        <v>42858</v>
      </c>
      <c r="Y126" s="10" t="s">
        <v>1293</v>
      </c>
    </row>
    <row r="127" spans="1:25" x14ac:dyDescent="0.25">
      <c r="A127">
        <v>2016</v>
      </c>
      <c r="B127" t="s">
        <v>527</v>
      </c>
      <c r="C127" s="5" t="s">
        <v>66</v>
      </c>
      <c r="D127" t="s">
        <v>635</v>
      </c>
      <c r="E127" t="s">
        <v>301</v>
      </c>
      <c r="F127" t="s">
        <v>91</v>
      </c>
      <c r="G127" s="5" t="s">
        <v>72</v>
      </c>
      <c r="H127" t="s">
        <v>636</v>
      </c>
      <c r="I127" t="s">
        <v>156</v>
      </c>
      <c r="J127" t="s">
        <v>157</v>
      </c>
      <c r="K127" t="s">
        <v>637</v>
      </c>
      <c r="L127" s="3">
        <v>42654</v>
      </c>
      <c r="M127" s="3">
        <v>42743</v>
      </c>
      <c r="N127" t="s">
        <v>493</v>
      </c>
      <c r="O127" s="8" t="s">
        <v>1147</v>
      </c>
      <c r="P127" s="7">
        <v>399884</v>
      </c>
      <c r="Q127" s="7">
        <v>0</v>
      </c>
      <c r="R127" s="6" t="s">
        <v>75</v>
      </c>
      <c r="S127" s="6" t="s">
        <v>75</v>
      </c>
      <c r="T127" s="6" t="s">
        <v>75</v>
      </c>
      <c r="U127" s="2">
        <v>42859</v>
      </c>
      <c r="V127" s="12" t="s">
        <v>1321</v>
      </c>
      <c r="W127">
        <v>2016</v>
      </c>
      <c r="X127" s="2">
        <v>42858</v>
      </c>
      <c r="Y127" s="10" t="s">
        <v>1294</v>
      </c>
    </row>
    <row r="128" spans="1:25" x14ac:dyDescent="0.25">
      <c r="A128">
        <v>2016</v>
      </c>
      <c r="B128" t="s">
        <v>527</v>
      </c>
      <c r="C128" s="5" t="s">
        <v>66</v>
      </c>
      <c r="D128" t="s">
        <v>638</v>
      </c>
      <c r="E128" t="s">
        <v>301</v>
      </c>
      <c r="F128" t="s">
        <v>91</v>
      </c>
      <c r="G128" s="5" t="s">
        <v>72</v>
      </c>
      <c r="H128" t="s">
        <v>639</v>
      </c>
      <c r="I128" t="s">
        <v>98</v>
      </c>
      <c r="J128" t="s">
        <v>640</v>
      </c>
      <c r="K128" t="s">
        <v>641</v>
      </c>
      <c r="L128" s="3">
        <v>42649</v>
      </c>
      <c r="M128" s="3">
        <v>42678</v>
      </c>
      <c r="N128" t="s">
        <v>305</v>
      </c>
      <c r="O128" s="8" t="s">
        <v>1148</v>
      </c>
      <c r="P128" s="7">
        <v>116000</v>
      </c>
      <c r="Q128" s="7">
        <v>0</v>
      </c>
      <c r="R128" s="6" t="s">
        <v>75</v>
      </c>
      <c r="S128" s="6" t="s">
        <v>75</v>
      </c>
      <c r="T128" s="6" t="s">
        <v>75</v>
      </c>
      <c r="U128" s="2">
        <v>42859</v>
      </c>
      <c r="V128" s="12" t="s">
        <v>1321</v>
      </c>
      <c r="W128">
        <v>2016</v>
      </c>
      <c r="X128" s="2">
        <v>42858</v>
      </c>
      <c r="Y128" s="10" t="s">
        <v>1295</v>
      </c>
    </row>
    <row r="129" spans="1:25" x14ac:dyDescent="0.25">
      <c r="A129">
        <v>2016</v>
      </c>
      <c r="B129" t="s">
        <v>527</v>
      </c>
      <c r="C129" s="5" t="s">
        <v>66</v>
      </c>
      <c r="D129" t="s">
        <v>642</v>
      </c>
      <c r="E129" t="s">
        <v>301</v>
      </c>
      <c r="F129" t="s">
        <v>91</v>
      </c>
      <c r="G129" s="5" t="s">
        <v>72</v>
      </c>
      <c r="H129" t="s">
        <v>639</v>
      </c>
      <c r="I129" t="s">
        <v>98</v>
      </c>
      <c r="J129" t="s">
        <v>640</v>
      </c>
      <c r="K129" t="s">
        <v>641</v>
      </c>
      <c r="L129" s="3">
        <v>42649</v>
      </c>
      <c r="M129" s="3">
        <v>42678</v>
      </c>
      <c r="N129" t="s">
        <v>305</v>
      </c>
      <c r="O129" s="8" t="s">
        <v>1149</v>
      </c>
      <c r="P129" s="7">
        <v>116000</v>
      </c>
      <c r="Q129" s="7">
        <v>0</v>
      </c>
      <c r="R129" s="6" t="s">
        <v>75</v>
      </c>
      <c r="S129" s="6" t="s">
        <v>75</v>
      </c>
      <c r="T129" s="6" t="s">
        <v>75</v>
      </c>
      <c r="U129" s="2">
        <v>42859</v>
      </c>
      <c r="V129" s="12" t="s">
        <v>1321</v>
      </c>
      <c r="W129">
        <v>2016</v>
      </c>
      <c r="X129" s="2">
        <v>42858</v>
      </c>
      <c r="Y129" s="10" t="s">
        <v>1296</v>
      </c>
    </row>
    <row r="130" spans="1:25" x14ac:dyDescent="0.25">
      <c r="A130">
        <v>2016</v>
      </c>
      <c r="B130" t="s">
        <v>527</v>
      </c>
      <c r="C130" s="5" t="s">
        <v>66</v>
      </c>
      <c r="D130" t="s">
        <v>643</v>
      </c>
      <c r="E130" t="s">
        <v>301</v>
      </c>
      <c r="F130" t="s">
        <v>91</v>
      </c>
      <c r="G130" s="5" t="s">
        <v>72</v>
      </c>
      <c r="H130" t="s">
        <v>639</v>
      </c>
      <c r="I130" t="s">
        <v>98</v>
      </c>
      <c r="J130" t="s">
        <v>640</v>
      </c>
      <c r="K130" t="s">
        <v>641</v>
      </c>
      <c r="L130" s="3">
        <v>42649</v>
      </c>
      <c r="M130" s="3">
        <v>42678</v>
      </c>
      <c r="N130" t="s">
        <v>305</v>
      </c>
      <c r="O130" s="8" t="s">
        <v>1150</v>
      </c>
      <c r="P130" s="7">
        <v>116000</v>
      </c>
      <c r="Q130" s="7">
        <v>0</v>
      </c>
      <c r="R130" s="6" t="s">
        <v>75</v>
      </c>
      <c r="S130" s="6" t="s">
        <v>75</v>
      </c>
      <c r="T130" s="6" t="s">
        <v>75</v>
      </c>
      <c r="U130" s="2">
        <v>42859</v>
      </c>
      <c r="V130" s="12" t="s">
        <v>1321</v>
      </c>
      <c r="W130">
        <v>2016</v>
      </c>
      <c r="X130" s="2">
        <v>42858</v>
      </c>
      <c r="Y130" s="10" t="s">
        <v>1297</v>
      </c>
    </row>
    <row r="131" spans="1:25" x14ac:dyDescent="0.25">
      <c r="A131">
        <v>2016</v>
      </c>
      <c r="B131" t="s">
        <v>527</v>
      </c>
      <c r="C131" s="5" t="s">
        <v>66</v>
      </c>
      <c r="D131" t="s">
        <v>644</v>
      </c>
      <c r="E131" t="s">
        <v>301</v>
      </c>
      <c r="F131" t="s">
        <v>91</v>
      </c>
      <c r="G131" s="5" t="s">
        <v>72</v>
      </c>
      <c r="H131" t="s">
        <v>623</v>
      </c>
      <c r="I131" t="s">
        <v>512</v>
      </c>
      <c r="J131" t="s">
        <v>624</v>
      </c>
      <c r="K131" t="s">
        <v>304</v>
      </c>
      <c r="L131" s="3">
        <v>42646</v>
      </c>
      <c r="M131" s="3">
        <v>42794</v>
      </c>
      <c r="N131" t="s">
        <v>305</v>
      </c>
      <c r="O131" s="8" t="s">
        <v>1151</v>
      </c>
      <c r="P131" s="7">
        <v>58000</v>
      </c>
      <c r="Q131" s="7">
        <v>0</v>
      </c>
      <c r="R131" s="6" t="s">
        <v>75</v>
      </c>
      <c r="S131" s="6" t="s">
        <v>75</v>
      </c>
      <c r="T131" s="6" t="s">
        <v>75</v>
      </c>
      <c r="U131" s="2">
        <v>42859</v>
      </c>
      <c r="V131" s="12" t="s">
        <v>1321</v>
      </c>
      <c r="W131">
        <v>2016</v>
      </c>
      <c r="X131" s="2">
        <v>42858</v>
      </c>
      <c r="Y131" s="10" t="s">
        <v>1298</v>
      </c>
    </row>
    <row r="132" spans="1:25" x14ac:dyDescent="0.25">
      <c r="A132">
        <v>2016</v>
      </c>
      <c r="B132" t="s">
        <v>527</v>
      </c>
      <c r="C132" s="5" t="s">
        <v>66</v>
      </c>
      <c r="D132" t="s">
        <v>645</v>
      </c>
      <c r="E132" t="s">
        <v>301</v>
      </c>
      <c r="F132" t="s">
        <v>91</v>
      </c>
      <c r="G132" s="5" t="s">
        <v>72</v>
      </c>
      <c r="H132" t="s">
        <v>646</v>
      </c>
      <c r="I132" t="s">
        <v>647</v>
      </c>
      <c r="J132" t="s">
        <v>85</v>
      </c>
      <c r="K132" t="s">
        <v>648</v>
      </c>
      <c r="L132" s="3">
        <v>42618</v>
      </c>
      <c r="M132" s="3">
        <v>42677</v>
      </c>
      <c r="N132" t="s">
        <v>493</v>
      </c>
      <c r="O132" s="8" t="s">
        <v>1152</v>
      </c>
      <c r="P132" s="7">
        <v>1663611.68</v>
      </c>
      <c r="Q132" s="7">
        <v>0</v>
      </c>
      <c r="R132" s="6" t="s">
        <v>75</v>
      </c>
      <c r="S132" s="6" t="s">
        <v>75</v>
      </c>
      <c r="T132" s="6" t="s">
        <v>75</v>
      </c>
      <c r="U132" s="2">
        <v>42859</v>
      </c>
      <c r="V132" s="12" t="s">
        <v>1321</v>
      </c>
      <c r="W132">
        <v>2016</v>
      </c>
      <c r="X132" s="2">
        <v>42858</v>
      </c>
      <c r="Y132" s="10" t="s">
        <v>1299</v>
      </c>
    </row>
    <row r="133" spans="1:25" x14ac:dyDescent="0.25">
      <c r="A133">
        <v>2016</v>
      </c>
      <c r="B133" t="s">
        <v>527</v>
      </c>
      <c r="C133" s="5" t="s">
        <v>66</v>
      </c>
      <c r="D133" t="s">
        <v>649</v>
      </c>
      <c r="E133" t="s">
        <v>301</v>
      </c>
      <c r="F133" t="s">
        <v>91</v>
      </c>
      <c r="G133" s="5" t="s">
        <v>72</v>
      </c>
      <c r="H133" t="s">
        <v>269</v>
      </c>
      <c r="I133" t="s">
        <v>650</v>
      </c>
      <c r="J133" t="s">
        <v>271</v>
      </c>
      <c r="K133" t="s">
        <v>651</v>
      </c>
      <c r="L133" s="3">
        <v>42569</v>
      </c>
      <c r="M133" s="3">
        <v>42688</v>
      </c>
      <c r="N133" t="s">
        <v>493</v>
      </c>
      <c r="O133" s="8" t="s">
        <v>1153</v>
      </c>
      <c r="P133" s="7">
        <v>7215519.29</v>
      </c>
      <c r="Q133" s="7">
        <v>0</v>
      </c>
      <c r="R133" s="6" t="s">
        <v>75</v>
      </c>
      <c r="S133" s="6" t="s">
        <v>75</v>
      </c>
      <c r="T133" s="6" t="s">
        <v>75</v>
      </c>
      <c r="U133" s="2">
        <v>42859</v>
      </c>
      <c r="V133" s="12" t="s">
        <v>1321</v>
      </c>
      <c r="W133">
        <v>2016</v>
      </c>
      <c r="X133" s="2">
        <v>42858</v>
      </c>
      <c r="Y133" s="10" t="s">
        <v>1300</v>
      </c>
    </row>
    <row r="134" spans="1:25" x14ac:dyDescent="0.25">
      <c r="A134">
        <v>2016</v>
      </c>
      <c r="B134" t="s">
        <v>527</v>
      </c>
      <c r="C134" s="5" t="s">
        <v>66</v>
      </c>
      <c r="D134" t="s">
        <v>652</v>
      </c>
      <c r="E134" t="s">
        <v>77</v>
      </c>
      <c r="F134" t="s">
        <v>91</v>
      </c>
      <c r="G134" s="5" t="s">
        <v>72</v>
      </c>
      <c r="H134" t="s">
        <v>632</v>
      </c>
      <c r="I134" t="s">
        <v>633</v>
      </c>
      <c r="J134" t="s">
        <v>153</v>
      </c>
      <c r="K134" t="s">
        <v>653</v>
      </c>
      <c r="L134" s="3">
        <v>42614</v>
      </c>
      <c r="M134" s="3">
        <v>42703</v>
      </c>
      <c r="N134" t="s">
        <v>493</v>
      </c>
      <c r="O134" s="8" t="s">
        <v>1154</v>
      </c>
      <c r="P134" s="7">
        <v>3310301.29</v>
      </c>
      <c r="Q134" s="7">
        <v>0</v>
      </c>
      <c r="R134" s="6" t="s">
        <v>75</v>
      </c>
      <c r="S134" s="6" t="s">
        <v>75</v>
      </c>
      <c r="T134" s="6" t="s">
        <v>75</v>
      </c>
      <c r="U134" s="2">
        <v>42859</v>
      </c>
      <c r="V134" s="12" t="s">
        <v>1321</v>
      </c>
      <c r="W134">
        <v>2016</v>
      </c>
      <c r="X134" s="2">
        <v>42858</v>
      </c>
      <c r="Y134" s="10" t="s">
        <v>1301</v>
      </c>
    </row>
    <row r="135" spans="1:25" x14ac:dyDescent="0.25">
      <c r="A135">
        <v>2016</v>
      </c>
      <c r="B135" t="s">
        <v>527</v>
      </c>
      <c r="C135" s="5" t="s">
        <v>66</v>
      </c>
      <c r="D135" t="s">
        <v>654</v>
      </c>
      <c r="E135" t="s">
        <v>301</v>
      </c>
      <c r="F135" t="s">
        <v>91</v>
      </c>
      <c r="G135" s="5" t="s">
        <v>72</v>
      </c>
      <c r="H135" t="s">
        <v>655</v>
      </c>
      <c r="I135" t="s">
        <v>149</v>
      </c>
      <c r="J135" t="s">
        <v>150</v>
      </c>
      <c r="K135" t="s">
        <v>656</v>
      </c>
      <c r="L135" s="3">
        <v>42597</v>
      </c>
      <c r="M135" s="3">
        <v>42716</v>
      </c>
      <c r="N135" t="s">
        <v>493</v>
      </c>
      <c r="O135" s="8" t="s">
        <v>1155</v>
      </c>
      <c r="P135" s="7">
        <v>2020385.69</v>
      </c>
      <c r="Q135" s="7">
        <v>0</v>
      </c>
      <c r="R135" s="6" t="s">
        <v>75</v>
      </c>
      <c r="S135" s="6" t="s">
        <v>75</v>
      </c>
      <c r="T135" s="6" t="s">
        <v>75</v>
      </c>
      <c r="U135" s="2">
        <v>42859</v>
      </c>
      <c r="V135" s="12" t="s">
        <v>1321</v>
      </c>
      <c r="W135">
        <v>2016</v>
      </c>
      <c r="X135" s="2">
        <v>42858</v>
      </c>
      <c r="Y135" s="10" t="s">
        <v>1302</v>
      </c>
    </row>
    <row r="136" spans="1:25" x14ac:dyDescent="0.25">
      <c r="A136">
        <v>2016</v>
      </c>
      <c r="B136" t="s">
        <v>527</v>
      </c>
      <c r="C136" s="5" t="s">
        <v>66</v>
      </c>
      <c r="D136" t="s">
        <v>657</v>
      </c>
      <c r="E136" t="s">
        <v>301</v>
      </c>
      <c r="F136" t="s">
        <v>91</v>
      </c>
      <c r="G136" s="5" t="s">
        <v>72</v>
      </c>
      <c r="H136" t="s">
        <v>145</v>
      </c>
      <c r="I136" t="s">
        <v>146</v>
      </c>
      <c r="J136" t="s">
        <v>116</v>
      </c>
      <c r="K136" t="s">
        <v>520</v>
      </c>
      <c r="L136" s="3">
        <v>42620</v>
      </c>
      <c r="M136" s="3">
        <v>42739</v>
      </c>
      <c r="N136" t="s">
        <v>493</v>
      </c>
      <c r="O136" s="8" t="s">
        <v>1156</v>
      </c>
      <c r="P136" s="7">
        <v>1709510.43</v>
      </c>
      <c r="Q136" s="7">
        <v>0</v>
      </c>
      <c r="R136" s="6" t="s">
        <v>75</v>
      </c>
      <c r="S136" s="6" t="s">
        <v>75</v>
      </c>
      <c r="T136" s="6" t="s">
        <v>75</v>
      </c>
      <c r="U136" s="2">
        <v>42859</v>
      </c>
      <c r="V136" s="12" t="s">
        <v>1321</v>
      </c>
      <c r="W136">
        <v>2016</v>
      </c>
      <c r="X136" s="2">
        <v>42858</v>
      </c>
      <c r="Y136" s="10" t="s">
        <v>1303</v>
      </c>
    </row>
    <row r="137" spans="1:25" x14ac:dyDescent="0.25">
      <c r="A137">
        <v>2016</v>
      </c>
      <c r="B137" t="s">
        <v>527</v>
      </c>
      <c r="C137" s="5" t="s">
        <v>66</v>
      </c>
      <c r="D137" t="s">
        <v>658</v>
      </c>
      <c r="E137" t="s">
        <v>301</v>
      </c>
      <c r="F137" t="s">
        <v>91</v>
      </c>
      <c r="G137" s="5" t="s">
        <v>72</v>
      </c>
      <c r="H137" t="s">
        <v>659</v>
      </c>
      <c r="I137" t="s">
        <v>605</v>
      </c>
      <c r="J137" t="s">
        <v>104</v>
      </c>
      <c r="K137" t="s">
        <v>660</v>
      </c>
      <c r="L137" s="3">
        <v>42606</v>
      </c>
      <c r="M137" s="3">
        <v>42815</v>
      </c>
      <c r="N137" t="s">
        <v>493</v>
      </c>
      <c r="O137" s="8" t="s">
        <v>1157</v>
      </c>
      <c r="P137" s="7">
        <v>3132737.42</v>
      </c>
      <c r="Q137" s="7">
        <v>0</v>
      </c>
      <c r="R137" s="6" t="s">
        <v>75</v>
      </c>
      <c r="S137" s="6" t="s">
        <v>75</v>
      </c>
      <c r="T137" s="6" t="s">
        <v>75</v>
      </c>
      <c r="U137" s="2">
        <v>42859</v>
      </c>
      <c r="V137" s="12" t="s">
        <v>1321</v>
      </c>
      <c r="W137">
        <v>2016</v>
      </c>
      <c r="X137" s="2">
        <v>42858</v>
      </c>
      <c r="Y137" s="10" t="s">
        <v>1304</v>
      </c>
    </row>
    <row r="138" spans="1:25" x14ac:dyDescent="0.25">
      <c r="A138">
        <v>2016</v>
      </c>
      <c r="B138" t="s">
        <v>527</v>
      </c>
      <c r="C138" s="5" t="s">
        <v>66</v>
      </c>
      <c r="D138" t="s">
        <v>661</v>
      </c>
      <c r="E138" t="s">
        <v>301</v>
      </c>
      <c r="F138" t="s">
        <v>91</v>
      </c>
      <c r="G138" s="5" t="s">
        <v>72</v>
      </c>
      <c r="H138" t="s">
        <v>214</v>
      </c>
      <c r="I138" t="s">
        <v>662</v>
      </c>
      <c r="J138" t="s">
        <v>663</v>
      </c>
      <c r="K138" t="s">
        <v>304</v>
      </c>
      <c r="L138" s="3">
        <v>42606</v>
      </c>
      <c r="M138" s="3">
        <v>42815</v>
      </c>
      <c r="N138" t="s">
        <v>493</v>
      </c>
      <c r="O138" s="8" t="s">
        <v>1158</v>
      </c>
      <c r="P138" s="7">
        <v>6633818.7199999997</v>
      </c>
      <c r="Q138" s="7">
        <v>0</v>
      </c>
      <c r="R138" s="6" t="s">
        <v>75</v>
      </c>
      <c r="S138" s="6" t="s">
        <v>75</v>
      </c>
      <c r="T138" s="6" t="s">
        <v>75</v>
      </c>
      <c r="U138" s="2">
        <v>42859</v>
      </c>
      <c r="V138" s="12" t="s">
        <v>1321</v>
      </c>
      <c r="W138">
        <v>2016</v>
      </c>
      <c r="X138" s="2">
        <v>42858</v>
      </c>
      <c r="Y138" s="10" t="s">
        <v>1305</v>
      </c>
    </row>
    <row r="139" spans="1:25" x14ac:dyDescent="0.25">
      <c r="A139">
        <v>2016</v>
      </c>
      <c r="B139" t="s">
        <v>527</v>
      </c>
      <c r="C139" s="5" t="s">
        <v>66</v>
      </c>
      <c r="D139" t="s">
        <v>664</v>
      </c>
      <c r="E139" t="s">
        <v>301</v>
      </c>
      <c r="F139" t="s">
        <v>91</v>
      </c>
      <c r="G139" s="5" t="s">
        <v>72</v>
      </c>
      <c r="H139" t="s">
        <v>665</v>
      </c>
      <c r="I139" t="s">
        <v>303</v>
      </c>
      <c r="J139" t="s">
        <v>572</v>
      </c>
      <c r="K139" t="s">
        <v>666</v>
      </c>
      <c r="L139" s="3">
        <v>42625</v>
      </c>
      <c r="M139" s="3">
        <v>42834</v>
      </c>
      <c r="N139" t="s">
        <v>493</v>
      </c>
      <c r="O139" s="8" t="s">
        <v>1159</v>
      </c>
      <c r="P139" s="7">
        <v>55856029.140000001</v>
      </c>
      <c r="Q139" s="7">
        <v>0</v>
      </c>
      <c r="R139" s="6" t="s">
        <v>75</v>
      </c>
      <c r="S139" s="6" t="s">
        <v>75</v>
      </c>
      <c r="T139" s="6" t="s">
        <v>75</v>
      </c>
      <c r="U139" s="2">
        <v>42859</v>
      </c>
      <c r="V139" s="12" t="s">
        <v>1321</v>
      </c>
      <c r="W139">
        <v>2016</v>
      </c>
      <c r="X139" s="2">
        <v>42858</v>
      </c>
      <c r="Y139" s="10" t="s">
        <v>1306</v>
      </c>
    </row>
    <row r="140" spans="1:25" x14ac:dyDescent="0.25">
      <c r="A140">
        <v>2016</v>
      </c>
      <c r="B140" t="s">
        <v>527</v>
      </c>
      <c r="C140" s="5" t="s">
        <v>66</v>
      </c>
      <c r="D140" t="s">
        <v>667</v>
      </c>
      <c r="E140" t="s">
        <v>77</v>
      </c>
      <c r="F140" t="s">
        <v>91</v>
      </c>
      <c r="G140" s="5" t="s">
        <v>72</v>
      </c>
      <c r="H140" t="s">
        <v>668</v>
      </c>
      <c r="I140" t="s">
        <v>669</v>
      </c>
      <c r="J140" t="s">
        <v>670</v>
      </c>
      <c r="K140" t="s">
        <v>671</v>
      </c>
      <c r="L140" s="3">
        <v>42569</v>
      </c>
      <c r="M140" s="3">
        <v>42658</v>
      </c>
      <c r="N140" t="s">
        <v>493</v>
      </c>
      <c r="O140" s="8" t="s">
        <v>1160</v>
      </c>
      <c r="P140" s="7">
        <v>1279976.6399999999</v>
      </c>
      <c r="Q140" s="7">
        <v>0</v>
      </c>
      <c r="R140" s="6" t="s">
        <v>75</v>
      </c>
      <c r="S140" s="6" t="s">
        <v>75</v>
      </c>
      <c r="T140" s="6" t="s">
        <v>75</v>
      </c>
      <c r="U140" s="2">
        <v>42859</v>
      </c>
      <c r="V140" s="12" t="s">
        <v>1321</v>
      </c>
      <c r="W140">
        <v>2016</v>
      </c>
      <c r="X140" s="2">
        <v>42858</v>
      </c>
      <c r="Y140" s="10" t="s">
        <v>1307</v>
      </c>
    </row>
    <row r="141" spans="1:25" x14ac:dyDescent="0.25">
      <c r="A141">
        <v>2016</v>
      </c>
      <c r="B141" t="s">
        <v>527</v>
      </c>
      <c r="C141" s="5" t="s">
        <v>66</v>
      </c>
      <c r="D141" t="s">
        <v>672</v>
      </c>
      <c r="E141" t="s">
        <v>77</v>
      </c>
      <c r="F141" t="s">
        <v>91</v>
      </c>
      <c r="G141" s="5" t="s">
        <v>72</v>
      </c>
      <c r="H141" t="s">
        <v>659</v>
      </c>
      <c r="I141" t="s">
        <v>605</v>
      </c>
      <c r="J141" t="s">
        <v>104</v>
      </c>
      <c r="K141" t="s">
        <v>660</v>
      </c>
      <c r="L141" s="3">
        <v>42577</v>
      </c>
      <c r="M141" s="3">
        <v>42651</v>
      </c>
      <c r="N141" t="s">
        <v>493</v>
      </c>
      <c r="O141" s="8" t="s">
        <v>1161</v>
      </c>
      <c r="P141" s="7">
        <v>1895392.31</v>
      </c>
      <c r="Q141" s="7">
        <v>0</v>
      </c>
      <c r="R141" s="6" t="s">
        <v>75</v>
      </c>
      <c r="S141" s="6" t="s">
        <v>75</v>
      </c>
      <c r="T141" s="6" t="s">
        <v>75</v>
      </c>
      <c r="U141" s="2">
        <v>42859</v>
      </c>
      <c r="V141" s="12" t="s">
        <v>1321</v>
      </c>
      <c r="W141">
        <v>2016</v>
      </c>
      <c r="X141" s="2">
        <v>42858</v>
      </c>
      <c r="Y141" s="10" t="s">
        <v>1308</v>
      </c>
    </row>
    <row r="142" spans="1:25" x14ac:dyDescent="0.25">
      <c r="A142">
        <v>2016</v>
      </c>
      <c r="B142" t="s">
        <v>527</v>
      </c>
      <c r="C142" s="5" t="s">
        <v>66</v>
      </c>
      <c r="D142" t="s">
        <v>673</v>
      </c>
      <c r="E142" t="s">
        <v>77</v>
      </c>
      <c r="F142" t="s">
        <v>91</v>
      </c>
      <c r="G142" s="5" t="s">
        <v>72</v>
      </c>
      <c r="H142" t="s">
        <v>337</v>
      </c>
      <c r="I142" t="s">
        <v>102</v>
      </c>
      <c r="J142" t="s">
        <v>92</v>
      </c>
      <c r="K142" t="s">
        <v>304</v>
      </c>
      <c r="L142" s="3">
        <v>42646</v>
      </c>
      <c r="M142" s="3">
        <v>42765</v>
      </c>
      <c r="N142" t="s">
        <v>493</v>
      </c>
      <c r="O142" s="8" t="s">
        <v>1162</v>
      </c>
      <c r="P142" s="7">
        <v>2736753.98</v>
      </c>
      <c r="Q142" s="7">
        <v>0</v>
      </c>
      <c r="R142" s="6" t="s">
        <v>75</v>
      </c>
      <c r="S142" s="6" t="s">
        <v>75</v>
      </c>
      <c r="T142" s="6" t="s">
        <v>75</v>
      </c>
      <c r="U142" s="2">
        <v>42859</v>
      </c>
      <c r="V142" s="12" t="s">
        <v>1321</v>
      </c>
      <c r="W142">
        <v>2016</v>
      </c>
      <c r="X142" s="2">
        <v>42858</v>
      </c>
      <c r="Y142" s="10" t="s">
        <v>1309</v>
      </c>
    </row>
    <row r="143" spans="1:25" x14ac:dyDescent="0.25">
      <c r="A143">
        <v>2016</v>
      </c>
      <c r="B143" t="s">
        <v>527</v>
      </c>
      <c r="C143" s="5" t="s">
        <v>66</v>
      </c>
      <c r="D143" t="s">
        <v>674</v>
      </c>
      <c r="E143" t="s">
        <v>105</v>
      </c>
      <c r="F143" t="s">
        <v>105</v>
      </c>
      <c r="G143" s="5" t="s">
        <v>72</v>
      </c>
      <c r="H143" t="s">
        <v>675</v>
      </c>
      <c r="I143" t="s">
        <v>126</v>
      </c>
      <c r="J143" t="s">
        <v>127</v>
      </c>
      <c r="K143" t="s">
        <v>128</v>
      </c>
      <c r="L143" s="3">
        <v>42576</v>
      </c>
      <c r="M143" s="3">
        <v>42576</v>
      </c>
      <c r="N143" t="s">
        <v>676</v>
      </c>
      <c r="O143" s="8" t="s">
        <v>1163</v>
      </c>
      <c r="P143" s="7">
        <v>106000</v>
      </c>
      <c r="Q143" s="7">
        <v>0</v>
      </c>
      <c r="R143" s="6" t="s">
        <v>75</v>
      </c>
      <c r="S143" s="6" t="s">
        <v>75</v>
      </c>
      <c r="T143" s="6" t="s">
        <v>75</v>
      </c>
      <c r="U143" s="2">
        <v>42859</v>
      </c>
      <c r="V143" s="12" t="s">
        <v>1321</v>
      </c>
      <c r="W143">
        <v>2016</v>
      </c>
      <c r="X143" s="2">
        <v>42858</v>
      </c>
      <c r="Y143" s="10" t="s">
        <v>677</v>
      </c>
    </row>
    <row r="144" spans="1:25" x14ac:dyDescent="0.25">
      <c r="A144">
        <v>2016</v>
      </c>
      <c r="B144" t="s">
        <v>527</v>
      </c>
      <c r="C144" s="5" t="s">
        <v>66</v>
      </c>
      <c r="D144" t="s">
        <v>678</v>
      </c>
      <c r="E144" t="s">
        <v>105</v>
      </c>
      <c r="F144" t="s">
        <v>679</v>
      </c>
      <c r="G144" s="5" t="s">
        <v>72</v>
      </c>
      <c r="H144" t="s">
        <v>331</v>
      </c>
      <c r="I144" t="s">
        <v>168</v>
      </c>
      <c r="J144" t="s">
        <v>680</v>
      </c>
      <c r="K144" t="s">
        <v>681</v>
      </c>
      <c r="L144" s="3">
        <v>42569</v>
      </c>
      <c r="M144" s="3">
        <v>42636</v>
      </c>
      <c r="N144" t="s">
        <v>682</v>
      </c>
      <c r="O144" s="8" t="s">
        <v>1068</v>
      </c>
      <c r="P144" s="7">
        <v>0</v>
      </c>
      <c r="Q144" s="7">
        <v>0</v>
      </c>
      <c r="R144" s="6" t="s">
        <v>75</v>
      </c>
      <c r="S144" s="6" t="s">
        <v>75</v>
      </c>
      <c r="T144" s="6" t="s">
        <v>75</v>
      </c>
      <c r="U144" s="2">
        <v>42859</v>
      </c>
      <c r="V144" s="12" t="s">
        <v>1321</v>
      </c>
      <c r="W144">
        <v>2016</v>
      </c>
      <c r="X144" s="2">
        <v>42858</v>
      </c>
      <c r="Y144" s="10" t="s">
        <v>1310</v>
      </c>
    </row>
    <row r="145" spans="1:26" x14ac:dyDescent="0.25">
      <c r="A145">
        <v>2016</v>
      </c>
      <c r="B145" t="s">
        <v>527</v>
      </c>
      <c r="C145" s="5" t="s">
        <v>66</v>
      </c>
      <c r="D145" t="s">
        <v>683</v>
      </c>
      <c r="E145" t="s">
        <v>105</v>
      </c>
      <c r="F145" t="s">
        <v>522</v>
      </c>
      <c r="G145" s="5" t="s">
        <v>72</v>
      </c>
      <c r="H145" t="s">
        <v>106</v>
      </c>
      <c r="I145" t="s">
        <v>684</v>
      </c>
      <c r="J145" t="s">
        <v>107</v>
      </c>
      <c r="K145" t="s">
        <v>524</v>
      </c>
      <c r="L145" s="3">
        <v>42562</v>
      </c>
      <c r="M145" s="3">
        <v>42735</v>
      </c>
      <c r="N145" t="s">
        <v>685</v>
      </c>
      <c r="O145" s="8" t="s">
        <v>1164</v>
      </c>
      <c r="P145" s="7">
        <v>0</v>
      </c>
      <c r="Q145" s="7">
        <v>0</v>
      </c>
      <c r="R145" s="6" t="s">
        <v>75</v>
      </c>
      <c r="S145" s="6" t="s">
        <v>75</v>
      </c>
      <c r="T145" s="6" t="s">
        <v>75</v>
      </c>
      <c r="U145" s="2">
        <v>42859</v>
      </c>
      <c r="V145" s="12" t="s">
        <v>1321</v>
      </c>
      <c r="W145">
        <v>2016</v>
      </c>
      <c r="X145" s="2">
        <v>42858</v>
      </c>
      <c r="Y145" s="10" t="s">
        <v>1311</v>
      </c>
    </row>
    <row r="146" spans="1:26" x14ac:dyDescent="0.25">
      <c r="A146">
        <v>2016</v>
      </c>
      <c r="B146" t="s">
        <v>527</v>
      </c>
      <c r="C146" s="5" t="s">
        <v>66</v>
      </c>
      <c r="D146" t="s">
        <v>686</v>
      </c>
      <c r="E146" t="s">
        <v>105</v>
      </c>
      <c r="F146" t="s">
        <v>522</v>
      </c>
      <c r="G146" s="5" t="s">
        <v>72</v>
      </c>
      <c r="H146" t="s">
        <v>106</v>
      </c>
      <c r="I146" t="s">
        <v>684</v>
      </c>
      <c r="J146" t="s">
        <v>107</v>
      </c>
      <c r="K146" t="s">
        <v>524</v>
      </c>
      <c r="L146" s="3">
        <v>42599</v>
      </c>
      <c r="M146" s="3">
        <v>42735</v>
      </c>
      <c r="N146" t="s">
        <v>525</v>
      </c>
      <c r="O146" s="8" t="s">
        <v>1165</v>
      </c>
      <c r="P146" s="7">
        <v>300000</v>
      </c>
      <c r="Q146" s="7">
        <v>0</v>
      </c>
      <c r="R146" s="6" t="s">
        <v>75</v>
      </c>
      <c r="S146" s="6" t="s">
        <v>75</v>
      </c>
      <c r="T146" s="6" t="s">
        <v>75</v>
      </c>
      <c r="U146" s="2">
        <v>42859</v>
      </c>
      <c r="V146" s="12" t="s">
        <v>1321</v>
      </c>
      <c r="W146">
        <v>2016</v>
      </c>
      <c r="X146" s="2">
        <v>42858</v>
      </c>
      <c r="Y146" s="10" t="s">
        <v>687</v>
      </c>
    </row>
    <row r="147" spans="1:26" x14ac:dyDescent="0.25">
      <c r="A147">
        <v>2016</v>
      </c>
      <c r="B147" t="s">
        <v>527</v>
      </c>
      <c r="C147" s="5" t="s">
        <v>66</v>
      </c>
      <c r="D147" t="s">
        <v>688</v>
      </c>
      <c r="E147" t="s">
        <v>186</v>
      </c>
      <c r="F147" t="s">
        <v>522</v>
      </c>
      <c r="G147" s="5" t="s">
        <v>72</v>
      </c>
      <c r="H147" t="s">
        <v>106</v>
      </c>
      <c r="I147" t="s">
        <v>523</v>
      </c>
      <c r="J147" t="s">
        <v>107</v>
      </c>
      <c r="K147" t="s">
        <v>524</v>
      </c>
      <c r="L147" s="3">
        <v>42558</v>
      </c>
      <c r="M147" s="3">
        <v>42735</v>
      </c>
      <c r="N147" t="s">
        <v>689</v>
      </c>
      <c r="O147" s="8" t="s">
        <v>1166</v>
      </c>
      <c r="P147" s="7">
        <v>0</v>
      </c>
      <c r="Q147" s="7">
        <v>0</v>
      </c>
      <c r="R147" s="6" t="s">
        <v>75</v>
      </c>
      <c r="S147" s="6" t="s">
        <v>75</v>
      </c>
      <c r="T147" s="6" t="s">
        <v>75</v>
      </c>
      <c r="U147" s="2">
        <v>42859</v>
      </c>
      <c r="V147" s="12" t="s">
        <v>1321</v>
      </c>
      <c r="W147">
        <v>2016</v>
      </c>
      <c r="X147" s="2">
        <v>42858</v>
      </c>
      <c r="Y147" s="10" t="s">
        <v>690</v>
      </c>
    </row>
    <row r="148" spans="1:26" x14ac:dyDescent="0.25">
      <c r="A148">
        <v>2016</v>
      </c>
      <c r="B148" t="s">
        <v>527</v>
      </c>
      <c r="C148" s="5" t="s">
        <v>67</v>
      </c>
      <c r="D148" t="s">
        <v>691</v>
      </c>
      <c r="E148" t="s">
        <v>105</v>
      </c>
      <c r="F148" t="s">
        <v>692</v>
      </c>
      <c r="G148" s="5" t="s">
        <v>72</v>
      </c>
      <c r="H148" t="s">
        <v>693</v>
      </c>
      <c r="I148" t="s">
        <v>694</v>
      </c>
      <c r="J148" t="s">
        <v>695</v>
      </c>
      <c r="K148" t="s">
        <v>696</v>
      </c>
      <c r="L148" s="3">
        <v>42643</v>
      </c>
      <c r="M148" s="3">
        <v>43738</v>
      </c>
      <c r="N148" t="s">
        <v>697</v>
      </c>
      <c r="O148" s="8" t="s">
        <v>1167</v>
      </c>
      <c r="P148" s="7">
        <v>0</v>
      </c>
      <c r="Q148" s="7">
        <v>0</v>
      </c>
      <c r="R148" s="6" t="s">
        <v>75</v>
      </c>
      <c r="S148" s="6" t="s">
        <v>75</v>
      </c>
      <c r="T148" s="6" t="s">
        <v>75</v>
      </c>
      <c r="U148" s="2">
        <v>42859</v>
      </c>
      <c r="V148" s="12" t="s">
        <v>1321</v>
      </c>
      <c r="W148">
        <v>2016</v>
      </c>
      <c r="X148" s="2">
        <v>42858</v>
      </c>
      <c r="Y148" s="10" t="s">
        <v>1315</v>
      </c>
      <c r="Z148" s="3"/>
    </row>
    <row r="149" spans="1:26" x14ac:dyDescent="0.25">
      <c r="A149">
        <v>2016</v>
      </c>
      <c r="B149" t="s">
        <v>527</v>
      </c>
      <c r="C149" s="5" t="s">
        <v>67</v>
      </c>
      <c r="D149" t="s">
        <v>698</v>
      </c>
      <c r="E149" t="s">
        <v>105</v>
      </c>
      <c r="F149" t="s">
        <v>699</v>
      </c>
      <c r="G149" s="5" t="s">
        <v>72</v>
      </c>
      <c r="H149" t="s">
        <v>700</v>
      </c>
      <c r="I149" t="s">
        <v>701</v>
      </c>
      <c r="J149" t="s">
        <v>702</v>
      </c>
      <c r="K149" t="s">
        <v>703</v>
      </c>
      <c r="L149" s="3">
        <v>42642</v>
      </c>
      <c r="M149" s="3">
        <v>42912</v>
      </c>
      <c r="N149" t="s">
        <v>704</v>
      </c>
      <c r="O149" s="8" t="s">
        <v>1168</v>
      </c>
      <c r="P149" s="7">
        <v>1410360.75</v>
      </c>
      <c r="Q149" s="7">
        <v>0</v>
      </c>
      <c r="R149" s="6" t="s">
        <v>75</v>
      </c>
      <c r="S149" s="6" t="s">
        <v>75</v>
      </c>
      <c r="T149" s="6" t="s">
        <v>75</v>
      </c>
      <c r="U149" s="2">
        <v>42859</v>
      </c>
      <c r="V149" s="12" t="s">
        <v>1321</v>
      </c>
      <c r="W149">
        <v>2016</v>
      </c>
      <c r="X149" s="2">
        <v>42858</v>
      </c>
      <c r="Y149" s="10" t="s">
        <v>705</v>
      </c>
    </row>
    <row r="150" spans="1:26" x14ac:dyDescent="0.25">
      <c r="A150">
        <v>2016</v>
      </c>
      <c r="B150" t="s">
        <v>706</v>
      </c>
      <c r="C150" s="5" t="s">
        <v>66</v>
      </c>
      <c r="D150" t="s">
        <v>707</v>
      </c>
      <c r="E150" t="s">
        <v>105</v>
      </c>
      <c r="F150" t="s">
        <v>692</v>
      </c>
      <c r="G150" s="5" t="s">
        <v>72</v>
      </c>
      <c r="H150" t="s">
        <v>96</v>
      </c>
      <c r="I150" t="s">
        <v>76</v>
      </c>
      <c r="J150" t="s">
        <v>303</v>
      </c>
      <c r="K150" t="s">
        <v>97</v>
      </c>
      <c r="L150" s="3">
        <v>42664</v>
      </c>
      <c r="M150" s="3">
        <v>42753</v>
      </c>
      <c r="N150" t="s">
        <v>708</v>
      </c>
      <c r="O150" s="8" t="s">
        <v>1169</v>
      </c>
      <c r="P150" s="7">
        <v>69600</v>
      </c>
      <c r="Q150" s="7">
        <v>0</v>
      </c>
      <c r="R150" s="6" t="s">
        <v>75</v>
      </c>
      <c r="S150" s="6" t="s">
        <v>75</v>
      </c>
      <c r="T150" s="6" t="s">
        <v>75</v>
      </c>
      <c r="U150" s="2">
        <v>42859</v>
      </c>
      <c r="V150" s="12" t="s">
        <v>1321</v>
      </c>
      <c r="W150">
        <v>2016</v>
      </c>
      <c r="X150" s="2">
        <v>42858</v>
      </c>
      <c r="Y150" s="10" t="s">
        <v>709</v>
      </c>
    </row>
    <row r="151" spans="1:26" x14ac:dyDescent="0.25">
      <c r="A151">
        <v>2016</v>
      </c>
      <c r="B151" t="s">
        <v>706</v>
      </c>
      <c r="C151" s="5" t="s">
        <v>66</v>
      </c>
      <c r="D151" t="s">
        <v>710</v>
      </c>
      <c r="E151" t="s">
        <v>105</v>
      </c>
      <c r="F151" t="s">
        <v>711</v>
      </c>
      <c r="G151" s="5" t="s">
        <v>72</v>
      </c>
      <c r="H151" t="s">
        <v>712</v>
      </c>
      <c r="I151" t="s">
        <v>164</v>
      </c>
      <c r="J151" t="s">
        <v>713</v>
      </c>
      <c r="K151" t="s">
        <v>714</v>
      </c>
      <c r="L151" s="3">
        <v>42668</v>
      </c>
      <c r="M151" s="3">
        <v>42788</v>
      </c>
      <c r="N151" t="s">
        <v>715</v>
      </c>
      <c r="O151" s="8" t="s">
        <v>1170</v>
      </c>
      <c r="P151" s="7">
        <v>99990.52</v>
      </c>
      <c r="Q151" s="7">
        <v>0</v>
      </c>
      <c r="R151" s="6" t="s">
        <v>75</v>
      </c>
      <c r="S151" s="6" t="s">
        <v>75</v>
      </c>
      <c r="T151" s="6" t="s">
        <v>75</v>
      </c>
      <c r="U151" s="2">
        <v>42859</v>
      </c>
      <c r="V151" s="12" t="s">
        <v>1321</v>
      </c>
      <c r="W151">
        <v>2016</v>
      </c>
      <c r="X151" s="2">
        <v>42858</v>
      </c>
      <c r="Y151" s="10" t="s">
        <v>716</v>
      </c>
    </row>
    <row r="152" spans="1:26" x14ac:dyDescent="0.25">
      <c r="A152">
        <v>2016</v>
      </c>
      <c r="B152" t="s">
        <v>706</v>
      </c>
      <c r="C152" s="5" t="s">
        <v>66</v>
      </c>
      <c r="D152" t="s">
        <v>717</v>
      </c>
      <c r="E152" t="s">
        <v>105</v>
      </c>
      <c r="F152" t="s">
        <v>234</v>
      </c>
      <c r="G152" s="5" t="s">
        <v>72</v>
      </c>
      <c r="H152" t="s">
        <v>718</v>
      </c>
      <c r="I152" t="s">
        <v>379</v>
      </c>
      <c r="J152" t="s">
        <v>162</v>
      </c>
      <c r="K152" t="s">
        <v>719</v>
      </c>
      <c r="L152" s="3">
        <v>42677</v>
      </c>
      <c r="M152" s="3">
        <v>42735</v>
      </c>
      <c r="N152" t="s">
        <v>715</v>
      </c>
      <c r="O152" s="8" t="s">
        <v>1171</v>
      </c>
      <c r="P152" s="7">
        <v>73975.22</v>
      </c>
      <c r="Q152" s="7">
        <v>0</v>
      </c>
      <c r="R152" s="6" t="s">
        <v>75</v>
      </c>
      <c r="S152" s="6" t="s">
        <v>75</v>
      </c>
      <c r="T152" s="6" t="s">
        <v>75</v>
      </c>
      <c r="U152" s="2">
        <v>42859</v>
      </c>
      <c r="V152" s="12" t="s">
        <v>1321</v>
      </c>
      <c r="W152">
        <v>2016</v>
      </c>
      <c r="X152" s="2">
        <v>42858</v>
      </c>
      <c r="Y152" s="10" t="s">
        <v>720</v>
      </c>
    </row>
    <row r="153" spans="1:26" x14ac:dyDescent="0.25">
      <c r="A153">
        <v>2016</v>
      </c>
      <c r="B153" t="s">
        <v>706</v>
      </c>
      <c r="C153" s="5" t="s">
        <v>66</v>
      </c>
      <c r="D153" t="s">
        <v>721</v>
      </c>
      <c r="E153" t="s">
        <v>105</v>
      </c>
      <c r="F153" t="s">
        <v>234</v>
      </c>
      <c r="G153" s="5" t="s">
        <v>72</v>
      </c>
      <c r="H153" t="s">
        <v>722</v>
      </c>
      <c r="I153" t="s">
        <v>88</v>
      </c>
      <c r="J153" t="s">
        <v>163</v>
      </c>
      <c r="K153" t="s">
        <v>723</v>
      </c>
      <c r="L153" s="3">
        <v>42671</v>
      </c>
      <c r="M153" s="3">
        <v>42735</v>
      </c>
      <c r="N153" t="s">
        <v>724</v>
      </c>
      <c r="O153" s="8" t="s">
        <v>1172</v>
      </c>
      <c r="P153" s="7">
        <v>63400</v>
      </c>
      <c r="Q153" s="7">
        <v>0</v>
      </c>
      <c r="R153" s="6" t="s">
        <v>75</v>
      </c>
      <c r="S153" s="6" t="s">
        <v>75</v>
      </c>
      <c r="T153" s="6" t="s">
        <v>75</v>
      </c>
      <c r="U153" s="2">
        <v>42859</v>
      </c>
      <c r="V153" s="12" t="s">
        <v>1321</v>
      </c>
      <c r="W153">
        <v>2016</v>
      </c>
      <c r="X153" s="2">
        <v>42858</v>
      </c>
      <c r="Y153" s="10" t="s">
        <v>725</v>
      </c>
    </row>
    <row r="154" spans="1:26" x14ac:dyDescent="0.25">
      <c r="A154">
        <v>2016</v>
      </c>
      <c r="B154" t="s">
        <v>706</v>
      </c>
      <c r="C154" s="5" t="s">
        <v>66</v>
      </c>
      <c r="D154" t="s">
        <v>726</v>
      </c>
      <c r="E154" t="s">
        <v>105</v>
      </c>
      <c r="F154" t="s">
        <v>234</v>
      </c>
      <c r="G154" s="5" t="s">
        <v>72</v>
      </c>
      <c r="H154" t="s">
        <v>727</v>
      </c>
      <c r="I154" t="s">
        <v>85</v>
      </c>
      <c r="J154" t="s">
        <v>158</v>
      </c>
      <c r="K154" t="s">
        <v>728</v>
      </c>
      <c r="L154" s="3">
        <v>42677</v>
      </c>
      <c r="M154" s="3">
        <v>42735</v>
      </c>
      <c r="N154" t="s">
        <v>724</v>
      </c>
      <c r="O154" s="8" t="s">
        <v>1173</v>
      </c>
      <c r="P154" s="7">
        <v>70000</v>
      </c>
      <c r="Q154" s="7">
        <v>0</v>
      </c>
      <c r="R154" s="6" t="s">
        <v>75</v>
      </c>
      <c r="S154" s="6" t="s">
        <v>75</v>
      </c>
      <c r="T154" s="6" t="s">
        <v>75</v>
      </c>
      <c r="U154" s="2">
        <v>42859</v>
      </c>
      <c r="V154" s="12" t="s">
        <v>1321</v>
      </c>
      <c r="W154">
        <v>2016</v>
      </c>
      <c r="X154" s="2">
        <v>42858</v>
      </c>
      <c r="Y154" s="10" t="s">
        <v>729</v>
      </c>
    </row>
    <row r="155" spans="1:26" x14ac:dyDescent="0.25">
      <c r="A155">
        <v>2016</v>
      </c>
      <c r="B155" t="s">
        <v>706</v>
      </c>
      <c r="C155" s="5" t="s">
        <v>66</v>
      </c>
      <c r="D155" t="s">
        <v>730</v>
      </c>
      <c r="E155" t="s">
        <v>105</v>
      </c>
      <c r="F155" t="s">
        <v>692</v>
      </c>
      <c r="G155" s="5" t="s">
        <v>72</v>
      </c>
      <c r="H155" t="s">
        <v>96</v>
      </c>
      <c r="I155" t="s">
        <v>76</v>
      </c>
      <c r="J155" t="s">
        <v>303</v>
      </c>
      <c r="K155" t="s">
        <v>97</v>
      </c>
      <c r="L155" s="3">
        <v>42684</v>
      </c>
      <c r="M155" s="3">
        <v>42803</v>
      </c>
      <c r="N155" t="s">
        <v>731</v>
      </c>
      <c r="O155" s="8" t="s">
        <v>1174</v>
      </c>
      <c r="P155" s="7">
        <v>200000</v>
      </c>
      <c r="Q155" s="7">
        <v>0</v>
      </c>
      <c r="R155" s="6" t="s">
        <v>75</v>
      </c>
      <c r="S155" s="6" t="s">
        <v>75</v>
      </c>
      <c r="T155" s="6" t="s">
        <v>75</v>
      </c>
      <c r="U155" s="2">
        <v>42859</v>
      </c>
      <c r="V155" s="12" t="s">
        <v>1321</v>
      </c>
      <c r="W155">
        <v>2016</v>
      </c>
      <c r="X155" s="2">
        <v>42858</v>
      </c>
      <c r="Y155" s="10" t="s">
        <v>732</v>
      </c>
    </row>
    <row r="156" spans="1:26" x14ac:dyDescent="0.25">
      <c r="A156">
        <v>2016</v>
      </c>
      <c r="B156" t="s">
        <v>706</v>
      </c>
      <c r="C156" s="5" t="s">
        <v>66</v>
      </c>
      <c r="D156" t="s">
        <v>733</v>
      </c>
      <c r="E156" t="s">
        <v>105</v>
      </c>
      <c r="F156" t="s">
        <v>734</v>
      </c>
      <c r="G156" s="5" t="s">
        <v>72</v>
      </c>
      <c r="H156" t="s">
        <v>111</v>
      </c>
      <c r="I156" t="s">
        <v>229</v>
      </c>
      <c r="J156" t="s">
        <v>230</v>
      </c>
      <c r="K156" t="s">
        <v>231</v>
      </c>
      <c r="L156" s="3">
        <v>42655</v>
      </c>
      <c r="M156" s="3">
        <v>42735</v>
      </c>
      <c r="N156" t="s">
        <v>715</v>
      </c>
      <c r="O156" s="8" t="s">
        <v>1175</v>
      </c>
      <c r="P156" s="7">
        <v>246519</v>
      </c>
      <c r="Q156" s="7">
        <v>0</v>
      </c>
      <c r="R156" s="6" t="s">
        <v>75</v>
      </c>
      <c r="S156" s="6" t="s">
        <v>75</v>
      </c>
      <c r="T156" s="6" t="s">
        <v>75</v>
      </c>
      <c r="U156" s="2">
        <v>42859</v>
      </c>
      <c r="V156" s="12" t="s">
        <v>1321</v>
      </c>
      <c r="W156">
        <v>2016</v>
      </c>
      <c r="X156" s="2">
        <v>42858</v>
      </c>
      <c r="Y156" s="10" t="s">
        <v>735</v>
      </c>
    </row>
    <row r="157" spans="1:26" x14ac:dyDescent="0.25">
      <c r="A157">
        <v>2016</v>
      </c>
      <c r="B157" t="s">
        <v>706</v>
      </c>
      <c r="C157" s="5" t="s">
        <v>66</v>
      </c>
      <c r="D157" t="s">
        <v>736</v>
      </c>
      <c r="E157" t="s">
        <v>105</v>
      </c>
      <c r="F157" t="s">
        <v>234</v>
      </c>
      <c r="G157" s="5" t="s">
        <v>72</v>
      </c>
      <c r="H157" t="s">
        <v>737</v>
      </c>
      <c r="I157" t="s">
        <v>121</v>
      </c>
      <c r="J157" t="s">
        <v>738</v>
      </c>
      <c r="K157" t="s">
        <v>739</v>
      </c>
      <c r="L157" s="3">
        <v>42705</v>
      </c>
      <c r="M157" s="3">
        <v>42735</v>
      </c>
      <c r="N157" t="s">
        <v>740</v>
      </c>
      <c r="O157" s="8" t="s">
        <v>1176</v>
      </c>
      <c r="P157" s="7">
        <v>147900</v>
      </c>
      <c r="Q157" s="7">
        <v>0</v>
      </c>
      <c r="R157" s="6" t="s">
        <v>75</v>
      </c>
      <c r="S157" s="6" t="s">
        <v>75</v>
      </c>
      <c r="T157" s="6" t="s">
        <v>75</v>
      </c>
      <c r="U157" s="2">
        <v>42859</v>
      </c>
      <c r="V157" s="12" t="s">
        <v>1321</v>
      </c>
      <c r="W157">
        <v>2016</v>
      </c>
      <c r="X157" s="2">
        <v>42858</v>
      </c>
      <c r="Y157" s="10" t="s">
        <v>741</v>
      </c>
    </row>
    <row r="158" spans="1:26" x14ac:dyDescent="0.25">
      <c r="A158">
        <v>2016</v>
      </c>
      <c r="B158" t="s">
        <v>706</v>
      </c>
      <c r="C158" s="5" t="s">
        <v>66</v>
      </c>
      <c r="D158" t="s">
        <v>742</v>
      </c>
      <c r="E158" t="s">
        <v>178</v>
      </c>
      <c r="F158" t="s">
        <v>699</v>
      </c>
      <c r="G158" s="5" t="s">
        <v>72</v>
      </c>
      <c r="H158" t="s">
        <v>79</v>
      </c>
      <c r="I158" t="s">
        <v>302</v>
      </c>
      <c r="J158" t="s">
        <v>303</v>
      </c>
      <c r="K158" t="s">
        <v>81</v>
      </c>
      <c r="L158" s="3">
        <v>42716</v>
      </c>
      <c r="M158" s="3">
        <v>42775</v>
      </c>
      <c r="N158" t="s">
        <v>743</v>
      </c>
      <c r="O158" s="8" t="s">
        <v>1177</v>
      </c>
      <c r="P158" s="7">
        <v>104400</v>
      </c>
      <c r="Q158" s="7">
        <v>0</v>
      </c>
      <c r="R158" s="6" t="s">
        <v>75</v>
      </c>
      <c r="S158" s="6" t="s">
        <v>75</v>
      </c>
      <c r="T158" s="6" t="s">
        <v>75</v>
      </c>
      <c r="U158" s="2">
        <v>42859</v>
      </c>
      <c r="V158" s="12" t="s">
        <v>1321</v>
      </c>
      <c r="W158">
        <v>2016</v>
      </c>
      <c r="X158" s="2">
        <v>42858</v>
      </c>
      <c r="Y158" s="10" t="s">
        <v>744</v>
      </c>
    </row>
    <row r="159" spans="1:26" x14ac:dyDescent="0.25">
      <c r="A159">
        <v>2016</v>
      </c>
      <c r="B159" t="s">
        <v>706</v>
      </c>
      <c r="C159" s="5" t="s">
        <v>66</v>
      </c>
      <c r="D159" t="s">
        <v>745</v>
      </c>
      <c r="E159" t="s">
        <v>77</v>
      </c>
      <c r="F159" t="s">
        <v>692</v>
      </c>
      <c r="G159" s="5" t="s">
        <v>72</v>
      </c>
      <c r="H159" t="s">
        <v>746</v>
      </c>
      <c r="I159" t="s">
        <v>109</v>
      </c>
      <c r="J159" t="s">
        <v>747</v>
      </c>
      <c r="K159" t="s">
        <v>748</v>
      </c>
      <c r="L159" s="3">
        <v>42656</v>
      </c>
      <c r="M159" s="3">
        <v>42745</v>
      </c>
      <c r="N159" t="s">
        <v>749</v>
      </c>
      <c r="O159" s="8" t="s">
        <v>1178</v>
      </c>
      <c r="P159" s="7">
        <v>1490994.28</v>
      </c>
      <c r="Q159" s="7">
        <v>0</v>
      </c>
      <c r="R159" s="6" t="s">
        <v>75</v>
      </c>
      <c r="S159" s="6" t="s">
        <v>75</v>
      </c>
      <c r="T159" s="6" t="s">
        <v>75</v>
      </c>
      <c r="U159" s="2">
        <v>42859</v>
      </c>
      <c r="V159" s="12" t="s">
        <v>1321</v>
      </c>
      <c r="W159">
        <v>2016</v>
      </c>
      <c r="X159" s="2">
        <v>42858</v>
      </c>
      <c r="Y159" s="10" t="s">
        <v>750</v>
      </c>
    </row>
    <row r="160" spans="1:26" x14ac:dyDescent="0.25">
      <c r="A160">
        <v>2016</v>
      </c>
      <c r="B160" t="s">
        <v>706</v>
      </c>
      <c r="C160" s="5" t="s">
        <v>66</v>
      </c>
      <c r="D160" t="s">
        <v>751</v>
      </c>
      <c r="E160" t="s">
        <v>77</v>
      </c>
      <c r="F160" t="s">
        <v>692</v>
      </c>
      <c r="G160" s="5" t="s">
        <v>72</v>
      </c>
      <c r="H160" t="s">
        <v>752</v>
      </c>
      <c r="I160" t="s">
        <v>753</v>
      </c>
      <c r="J160" t="s">
        <v>606</v>
      </c>
      <c r="K160" t="s">
        <v>754</v>
      </c>
      <c r="L160" s="3">
        <v>42662</v>
      </c>
      <c r="M160" s="3">
        <v>42781</v>
      </c>
      <c r="N160" t="s">
        <v>749</v>
      </c>
      <c r="O160" s="8" t="s">
        <v>1179</v>
      </c>
      <c r="P160" s="7">
        <v>446801.9</v>
      </c>
      <c r="Q160" s="7">
        <v>0</v>
      </c>
      <c r="R160" s="6" t="s">
        <v>75</v>
      </c>
      <c r="S160" s="6" t="s">
        <v>75</v>
      </c>
      <c r="T160" s="6" t="s">
        <v>75</v>
      </c>
      <c r="U160" s="2">
        <v>42859</v>
      </c>
      <c r="V160" s="12" t="s">
        <v>1321</v>
      </c>
      <c r="W160">
        <v>2016</v>
      </c>
      <c r="X160" s="2">
        <v>42858</v>
      </c>
      <c r="Y160" s="10" t="s">
        <v>755</v>
      </c>
    </row>
    <row r="161" spans="1:25" x14ac:dyDescent="0.25">
      <c r="A161">
        <v>2016</v>
      </c>
      <c r="B161" t="s">
        <v>706</v>
      </c>
      <c r="C161" s="5" t="s">
        <v>66</v>
      </c>
      <c r="D161" t="s">
        <v>756</v>
      </c>
      <c r="E161" t="s">
        <v>77</v>
      </c>
      <c r="F161" t="s">
        <v>692</v>
      </c>
      <c r="G161" s="5" t="s">
        <v>72</v>
      </c>
      <c r="H161" t="s">
        <v>79</v>
      </c>
      <c r="I161" t="s">
        <v>87</v>
      </c>
      <c r="J161" t="s">
        <v>303</v>
      </c>
      <c r="K161" t="s">
        <v>757</v>
      </c>
      <c r="L161" s="3">
        <v>42674</v>
      </c>
      <c r="M161" s="3">
        <v>42853</v>
      </c>
      <c r="N161" t="s">
        <v>758</v>
      </c>
      <c r="O161" s="8" t="s">
        <v>1180</v>
      </c>
      <c r="P161" s="7">
        <v>89900</v>
      </c>
      <c r="Q161" s="7">
        <v>0</v>
      </c>
      <c r="R161" s="6" t="s">
        <v>75</v>
      </c>
      <c r="S161" s="6" t="s">
        <v>75</v>
      </c>
      <c r="T161" s="6" t="s">
        <v>75</v>
      </c>
      <c r="U161" s="2">
        <v>42859</v>
      </c>
      <c r="V161" s="12" t="s">
        <v>1321</v>
      </c>
      <c r="W161">
        <v>2016</v>
      </c>
      <c r="X161" s="2">
        <v>42858</v>
      </c>
      <c r="Y161" s="10" t="s">
        <v>759</v>
      </c>
    </row>
    <row r="162" spans="1:25" x14ac:dyDescent="0.25">
      <c r="A162">
        <v>2016</v>
      </c>
      <c r="B162" t="s">
        <v>706</v>
      </c>
      <c r="C162" s="5" t="s">
        <v>66</v>
      </c>
      <c r="D162" t="s">
        <v>760</v>
      </c>
      <c r="E162" t="s">
        <v>77</v>
      </c>
      <c r="F162" t="s">
        <v>692</v>
      </c>
      <c r="G162" s="5" t="s">
        <v>72</v>
      </c>
      <c r="H162" t="s">
        <v>79</v>
      </c>
      <c r="I162" t="s">
        <v>87</v>
      </c>
      <c r="J162" t="s">
        <v>303</v>
      </c>
      <c r="K162" t="s">
        <v>757</v>
      </c>
      <c r="L162" s="3">
        <v>42667</v>
      </c>
      <c r="M162" s="3">
        <v>42846</v>
      </c>
      <c r="N162" t="s">
        <v>758</v>
      </c>
      <c r="O162" s="8" t="s">
        <v>1181</v>
      </c>
      <c r="P162" s="7">
        <v>25520</v>
      </c>
      <c r="Q162" s="7">
        <v>0</v>
      </c>
      <c r="R162" s="6" t="s">
        <v>75</v>
      </c>
      <c r="S162" s="6" t="s">
        <v>75</v>
      </c>
      <c r="T162" s="6" t="s">
        <v>75</v>
      </c>
      <c r="U162" s="2">
        <v>42859</v>
      </c>
      <c r="V162" s="12" t="s">
        <v>1321</v>
      </c>
      <c r="W162">
        <v>2016</v>
      </c>
      <c r="X162" s="2">
        <v>42858</v>
      </c>
      <c r="Y162" s="10" t="s">
        <v>761</v>
      </c>
    </row>
    <row r="163" spans="1:25" x14ac:dyDescent="0.25">
      <c r="A163">
        <v>2016</v>
      </c>
      <c r="B163" t="s">
        <v>706</v>
      </c>
      <c r="C163" s="5" t="s">
        <v>66</v>
      </c>
      <c r="D163" t="s">
        <v>762</v>
      </c>
      <c r="E163" t="s">
        <v>77</v>
      </c>
      <c r="F163" t="s">
        <v>692</v>
      </c>
      <c r="G163" s="5" t="s">
        <v>72</v>
      </c>
      <c r="H163" t="s">
        <v>79</v>
      </c>
      <c r="I163" t="s">
        <v>87</v>
      </c>
      <c r="J163" t="s">
        <v>303</v>
      </c>
      <c r="K163" t="s">
        <v>757</v>
      </c>
      <c r="L163" s="3">
        <v>42667</v>
      </c>
      <c r="M163" s="3">
        <v>42846</v>
      </c>
      <c r="N163" t="s">
        <v>758</v>
      </c>
      <c r="O163" s="8" t="s">
        <v>1182</v>
      </c>
      <c r="P163" s="7">
        <v>41180</v>
      </c>
      <c r="Q163" s="7">
        <v>0</v>
      </c>
      <c r="R163" s="6" t="s">
        <v>75</v>
      </c>
      <c r="S163" s="6" t="s">
        <v>75</v>
      </c>
      <c r="T163" s="6" t="s">
        <v>75</v>
      </c>
      <c r="U163" s="2">
        <v>42859</v>
      </c>
      <c r="V163" s="12" t="s">
        <v>1321</v>
      </c>
      <c r="W163">
        <v>2016</v>
      </c>
      <c r="X163" s="2">
        <v>42858</v>
      </c>
      <c r="Y163" s="10" t="s">
        <v>763</v>
      </c>
    </row>
    <row r="164" spans="1:25" x14ac:dyDescent="0.25">
      <c r="A164">
        <v>2016</v>
      </c>
      <c r="B164" t="s">
        <v>706</v>
      </c>
      <c r="C164" s="5" t="s">
        <v>66</v>
      </c>
      <c r="D164" t="s">
        <v>764</v>
      </c>
      <c r="E164" t="s">
        <v>77</v>
      </c>
      <c r="F164" t="s">
        <v>692</v>
      </c>
      <c r="G164" s="5" t="s">
        <v>72</v>
      </c>
      <c r="H164" t="s">
        <v>765</v>
      </c>
      <c r="I164" t="s">
        <v>766</v>
      </c>
      <c r="J164" t="s">
        <v>767</v>
      </c>
      <c r="K164" t="s">
        <v>768</v>
      </c>
      <c r="L164" s="3">
        <v>42667</v>
      </c>
      <c r="M164" s="3">
        <v>42846</v>
      </c>
      <c r="N164" t="s">
        <v>758</v>
      </c>
      <c r="O164" s="8" t="s">
        <v>1183</v>
      </c>
      <c r="P164" s="7">
        <v>25520</v>
      </c>
      <c r="Q164" s="7">
        <v>0</v>
      </c>
      <c r="R164" s="6" t="s">
        <v>75</v>
      </c>
      <c r="S164" s="6" t="s">
        <v>75</v>
      </c>
      <c r="T164" s="6" t="s">
        <v>75</v>
      </c>
      <c r="U164" s="2">
        <v>42859</v>
      </c>
      <c r="V164" s="12" t="s">
        <v>1321</v>
      </c>
      <c r="W164">
        <v>2016</v>
      </c>
      <c r="X164" s="2">
        <v>42858</v>
      </c>
      <c r="Y164" s="10" t="s">
        <v>769</v>
      </c>
    </row>
    <row r="165" spans="1:25" x14ac:dyDescent="0.25">
      <c r="A165">
        <v>2016</v>
      </c>
      <c r="B165" t="s">
        <v>706</v>
      </c>
      <c r="C165" s="5" t="s">
        <v>66</v>
      </c>
      <c r="D165" t="s">
        <v>770</v>
      </c>
      <c r="E165" t="s">
        <v>77</v>
      </c>
      <c r="F165" t="s">
        <v>692</v>
      </c>
      <c r="G165" s="5" t="s">
        <v>72</v>
      </c>
      <c r="H165" t="s">
        <v>765</v>
      </c>
      <c r="I165" t="s">
        <v>766</v>
      </c>
      <c r="J165" t="s">
        <v>767</v>
      </c>
      <c r="K165" t="s">
        <v>768</v>
      </c>
      <c r="L165" s="3">
        <v>42667</v>
      </c>
      <c r="M165" s="3">
        <v>42846</v>
      </c>
      <c r="N165" t="s">
        <v>758</v>
      </c>
      <c r="O165" s="8" t="s">
        <v>1183</v>
      </c>
      <c r="P165" s="7">
        <v>35380</v>
      </c>
      <c r="Q165" s="7">
        <v>0</v>
      </c>
      <c r="R165" s="6" t="s">
        <v>75</v>
      </c>
      <c r="S165" s="6" t="s">
        <v>75</v>
      </c>
      <c r="T165" s="6" t="s">
        <v>75</v>
      </c>
      <c r="U165" s="2">
        <v>42859</v>
      </c>
      <c r="V165" s="12" t="s">
        <v>1321</v>
      </c>
      <c r="W165">
        <v>2016</v>
      </c>
      <c r="X165" s="2">
        <v>42858</v>
      </c>
      <c r="Y165" s="10" t="s">
        <v>771</v>
      </c>
    </row>
    <row r="166" spans="1:25" x14ac:dyDescent="0.25">
      <c r="A166">
        <v>2016</v>
      </c>
      <c r="B166" t="s">
        <v>706</v>
      </c>
      <c r="C166" s="5" t="s">
        <v>66</v>
      </c>
      <c r="D166" t="s">
        <v>772</v>
      </c>
      <c r="E166" t="s">
        <v>77</v>
      </c>
      <c r="F166" t="s">
        <v>692</v>
      </c>
      <c r="G166" s="5" t="s">
        <v>72</v>
      </c>
      <c r="H166" t="s">
        <v>773</v>
      </c>
      <c r="I166" t="s">
        <v>774</v>
      </c>
      <c r="J166" t="s">
        <v>775</v>
      </c>
      <c r="K166" t="s">
        <v>776</v>
      </c>
      <c r="L166" s="3">
        <v>42699</v>
      </c>
      <c r="M166" s="3">
        <v>42848</v>
      </c>
      <c r="N166" t="s">
        <v>758</v>
      </c>
      <c r="O166" s="8" t="s">
        <v>1184</v>
      </c>
      <c r="P166" s="7">
        <v>58000</v>
      </c>
      <c r="Q166" s="7">
        <v>0</v>
      </c>
      <c r="R166" s="6" t="s">
        <v>75</v>
      </c>
      <c r="S166" s="6" t="s">
        <v>75</v>
      </c>
      <c r="T166" s="6" t="s">
        <v>75</v>
      </c>
      <c r="U166" s="2">
        <v>42859</v>
      </c>
      <c r="V166" s="12" t="s">
        <v>1321</v>
      </c>
      <c r="W166">
        <v>2016</v>
      </c>
      <c r="X166" s="2">
        <v>42858</v>
      </c>
      <c r="Y166" s="10" t="s">
        <v>777</v>
      </c>
    </row>
    <row r="167" spans="1:25" x14ac:dyDescent="0.25">
      <c r="A167">
        <v>2016</v>
      </c>
      <c r="B167" t="s">
        <v>706</v>
      </c>
      <c r="C167" s="5" t="s">
        <v>66</v>
      </c>
      <c r="D167" t="s">
        <v>778</v>
      </c>
      <c r="E167" t="s">
        <v>77</v>
      </c>
      <c r="F167" t="s">
        <v>692</v>
      </c>
      <c r="G167" s="5" t="s">
        <v>72</v>
      </c>
      <c r="H167" t="s">
        <v>752</v>
      </c>
      <c r="I167" t="s">
        <v>753</v>
      </c>
      <c r="J167" t="s">
        <v>606</v>
      </c>
      <c r="K167" t="s">
        <v>754</v>
      </c>
      <c r="L167" s="3">
        <v>42699</v>
      </c>
      <c r="M167" s="3">
        <v>42730</v>
      </c>
      <c r="N167" t="s">
        <v>779</v>
      </c>
      <c r="O167" s="8" t="s">
        <v>1185</v>
      </c>
      <c r="P167" s="7">
        <v>127595.52</v>
      </c>
      <c r="Q167" s="7">
        <v>0</v>
      </c>
      <c r="R167" s="6" t="s">
        <v>75</v>
      </c>
      <c r="S167" s="6" t="s">
        <v>75</v>
      </c>
      <c r="T167" s="6" t="s">
        <v>75</v>
      </c>
      <c r="U167" s="2">
        <v>42859</v>
      </c>
      <c r="V167" s="12" t="s">
        <v>1321</v>
      </c>
      <c r="W167">
        <v>2016</v>
      </c>
      <c r="X167" s="2">
        <v>42858</v>
      </c>
      <c r="Y167" s="10" t="s">
        <v>780</v>
      </c>
    </row>
    <row r="168" spans="1:25" x14ac:dyDescent="0.25">
      <c r="A168">
        <v>2016</v>
      </c>
      <c r="B168" t="s">
        <v>706</v>
      </c>
      <c r="C168" s="5" t="s">
        <v>66</v>
      </c>
      <c r="D168" t="s">
        <v>781</v>
      </c>
      <c r="E168" t="s">
        <v>77</v>
      </c>
      <c r="F168" t="s">
        <v>692</v>
      </c>
      <c r="G168" s="5" t="s">
        <v>72</v>
      </c>
      <c r="H168" t="s">
        <v>752</v>
      </c>
      <c r="I168" t="s">
        <v>753</v>
      </c>
      <c r="J168" t="s">
        <v>606</v>
      </c>
      <c r="K168" t="s">
        <v>754</v>
      </c>
      <c r="L168" s="3">
        <v>42699</v>
      </c>
      <c r="M168" s="3">
        <v>42730</v>
      </c>
      <c r="N168" t="s">
        <v>779</v>
      </c>
      <c r="O168" s="8" t="s">
        <v>1186</v>
      </c>
      <c r="P168" s="7">
        <v>194870.17</v>
      </c>
      <c r="Q168" s="7">
        <v>0</v>
      </c>
      <c r="R168" s="6" t="s">
        <v>75</v>
      </c>
      <c r="S168" s="6" t="s">
        <v>75</v>
      </c>
      <c r="T168" s="6" t="s">
        <v>75</v>
      </c>
      <c r="U168" s="2">
        <v>42859</v>
      </c>
      <c r="V168" s="12" t="s">
        <v>1321</v>
      </c>
      <c r="W168">
        <v>2016</v>
      </c>
      <c r="X168" s="2">
        <v>42858</v>
      </c>
      <c r="Y168" s="10" t="s">
        <v>782</v>
      </c>
    </row>
    <row r="169" spans="1:25" x14ac:dyDescent="0.25">
      <c r="A169">
        <v>2016</v>
      </c>
      <c r="B169" t="s">
        <v>706</v>
      </c>
      <c r="C169" s="5" t="s">
        <v>66</v>
      </c>
      <c r="D169" t="s">
        <v>783</v>
      </c>
      <c r="E169" t="s">
        <v>77</v>
      </c>
      <c r="F169" t="s">
        <v>692</v>
      </c>
      <c r="G169" s="5" t="s">
        <v>72</v>
      </c>
      <c r="H169" t="s">
        <v>784</v>
      </c>
      <c r="I169" t="s">
        <v>774</v>
      </c>
      <c r="J169" t="s">
        <v>113</v>
      </c>
      <c r="K169" t="s">
        <v>785</v>
      </c>
      <c r="L169" s="3">
        <v>42702</v>
      </c>
      <c r="M169" s="3">
        <v>42734</v>
      </c>
      <c r="N169" t="s">
        <v>758</v>
      </c>
      <c r="O169" s="8" t="s">
        <v>1187</v>
      </c>
      <c r="P169" s="7">
        <v>32064.13</v>
      </c>
      <c r="Q169" s="7">
        <v>0</v>
      </c>
      <c r="R169" s="6" t="s">
        <v>75</v>
      </c>
      <c r="S169" s="6" t="s">
        <v>75</v>
      </c>
      <c r="T169" s="6" t="s">
        <v>75</v>
      </c>
      <c r="U169" s="2">
        <v>42859</v>
      </c>
      <c r="V169" s="12" t="s">
        <v>1321</v>
      </c>
      <c r="W169">
        <v>2016</v>
      </c>
      <c r="X169" s="2">
        <v>42858</v>
      </c>
      <c r="Y169" s="10" t="s">
        <v>786</v>
      </c>
    </row>
    <row r="170" spans="1:25" x14ac:dyDescent="0.25">
      <c r="A170">
        <v>2016</v>
      </c>
      <c r="B170" t="s">
        <v>706</v>
      </c>
      <c r="C170" s="5" t="s">
        <v>66</v>
      </c>
      <c r="D170" t="s">
        <v>787</v>
      </c>
      <c r="E170" t="s">
        <v>77</v>
      </c>
      <c r="F170" t="s">
        <v>692</v>
      </c>
      <c r="G170" s="5" t="s">
        <v>72</v>
      </c>
      <c r="H170" t="s">
        <v>784</v>
      </c>
      <c r="I170" t="s">
        <v>774</v>
      </c>
      <c r="J170" t="s">
        <v>113</v>
      </c>
      <c r="K170" t="s">
        <v>785</v>
      </c>
      <c r="L170" s="3">
        <v>42702</v>
      </c>
      <c r="M170" s="3">
        <v>42734</v>
      </c>
      <c r="N170" t="s">
        <v>758</v>
      </c>
      <c r="O170" s="8" t="s">
        <v>1188</v>
      </c>
      <c r="P170" s="7">
        <v>32064.13</v>
      </c>
      <c r="Q170" s="7">
        <v>0</v>
      </c>
      <c r="R170" s="6" t="s">
        <v>75</v>
      </c>
      <c r="S170" s="6" t="s">
        <v>75</v>
      </c>
      <c r="T170" s="6" t="s">
        <v>75</v>
      </c>
      <c r="U170" s="2">
        <v>42859</v>
      </c>
      <c r="V170" s="12" t="s">
        <v>1321</v>
      </c>
      <c r="W170">
        <v>2016</v>
      </c>
      <c r="X170" s="2">
        <v>42858</v>
      </c>
      <c r="Y170" s="10" t="s">
        <v>788</v>
      </c>
    </row>
    <row r="171" spans="1:25" x14ac:dyDescent="0.25">
      <c r="A171">
        <v>2016</v>
      </c>
      <c r="B171" t="s">
        <v>706</v>
      </c>
      <c r="C171" s="5" t="s">
        <v>66</v>
      </c>
      <c r="D171" t="s">
        <v>789</v>
      </c>
      <c r="E171" t="s">
        <v>77</v>
      </c>
      <c r="F171" t="s">
        <v>692</v>
      </c>
      <c r="G171" s="5" t="s">
        <v>72</v>
      </c>
      <c r="H171" t="s">
        <v>784</v>
      </c>
      <c r="I171" t="s">
        <v>774</v>
      </c>
      <c r="J171" t="s">
        <v>113</v>
      </c>
      <c r="K171" t="s">
        <v>785</v>
      </c>
      <c r="L171" s="3">
        <v>42699</v>
      </c>
      <c r="M171" s="3">
        <v>42733</v>
      </c>
      <c r="N171" t="s">
        <v>758</v>
      </c>
      <c r="O171" s="8" t="s">
        <v>1189</v>
      </c>
      <c r="P171" s="7">
        <v>32064.13</v>
      </c>
      <c r="Q171" s="7">
        <v>0</v>
      </c>
      <c r="R171" s="6" t="s">
        <v>75</v>
      </c>
      <c r="S171" s="6" t="s">
        <v>75</v>
      </c>
      <c r="T171" s="6" t="s">
        <v>75</v>
      </c>
      <c r="U171" s="2">
        <v>42859</v>
      </c>
      <c r="V171" s="12" t="s">
        <v>1321</v>
      </c>
      <c r="W171">
        <v>2016</v>
      </c>
      <c r="X171" s="2">
        <v>42858</v>
      </c>
      <c r="Y171" s="10" t="s">
        <v>790</v>
      </c>
    </row>
    <row r="172" spans="1:25" x14ac:dyDescent="0.25">
      <c r="A172">
        <v>2016</v>
      </c>
      <c r="B172" t="s">
        <v>706</v>
      </c>
      <c r="C172" s="5" t="s">
        <v>66</v>
      </c>
      <c r="D172" t="s">
        <v>791</v>
      </c>
      <c r="E172" t="s">
        <v>77</v>
      </c>
      <c r="F172" t="s">
        <v>692</v>
      </c>
      <c r="G172" s="5" t="s">
        <v>72</v>
      </c>
      <c r="H172" t="s">
        <v>101</v>
      </c>
      <c r="I172" t="s">
        <v>792</v>
      </c>
      <c r="J172" t="s">
        <v>793</v>
      </c>
      <c r="K172" t="s">
        <v>794</v>
      </c>
      <c r="L172" s="3">
        <v>42686</v>
      </c>
      <c r="M172" s="3">
        <v>42805</v>
      </c>
      <c r="N172" t="s">
        <v>779</v>
      </c>
      <c r="O172" s="8" t="s">
        <v>1190</v>
      </c>
      <c r="P172" s="7">
        <v>497043.33</v>
      </c>
      <c r="Q172" s="7">
        <v>0</v>
      </c>
      <c r="R172" s="6" t="s">
        <v>75</v>
      </c>
      <c r="S172" s="6" t="s">
        <v>75</v>
      </c>
      <c r="T172" s="6" t="s">
        <v>75</v>
      </c>
      <c r="U172" s="2">
        <v>42859</v>
      </c>
      <c r="V172" s="12" t="s">
        <v>1321</v>
      </c>
      <c r="W172">
        <v>2016</v>
      </c>
      <c r="X172" s="2">
        <v>42858</v>
      </c>
      <c r="Y172" s="10" t="s">
        <v>795</v>
      </c>
    </row>
    <row r="173" spans="1:25" x14ac:dyDescent="0.25">
      <c r="A173">
        <v>2016</v>
      </c>
      <c r="B173" t="s">
        <v>706</v>
      </c>
      <c r="C173" s="5" t="s">
        <v>66</v>
      </c>
      <c r="D173" t="s">
        <v>796</v>
      </c>
      <c r="E173" t="s">
        <v>77</v>
      </c>
      <c r="F173" t="s">
        <v>692</v>
      </c>
      <c r="G173" s="5" t="s">
        <v>72</v>
      </c>
      <c r="H173" t="s">
        <v>797</v>
      </c>
      <c r="I173" t="s">
        <v>798</v>
      </c>
      <c r="J173" t="s">
        <v>98</v>
      </c>
      <c r="K173" t="s">
        <v>799</v>
      </c>
      <c r="L173" s="3">
        <v>42730</v>
      </c>
      <c r="M173" s="3">
        <v>42819</v>
      </c>
      <c r="N173" t="s">
        <v>779</v>
      </c>
      <c r="O173" s="8" t="s">
        <v>1191</v>
      </c>
      <c r="P173" s="7">
        <v>199967.79</v>
      </c>
      <c r="Q173" s="7">
        <v>0</v>
      </c>
      <c r="R173" s="6" t="s">
        <v>75</v>
      </c>
      <c r="S173" s="6" t="s">
        <v>75</v>
      </c>
      <c r="T173" s="6" t="s">
        <v>75</v>
      </c>
      <c r="U173" s="2">
        <v>42859</v>
      </c>
      <c r="V173" s="12" t="s">
        <v>1321</v>
      </c>
      <c r="W173">
        <v>2016</v>
      </c>
      <c r="X173" s="2">
        <v>42858</v>
      </c>
      <c r="Y173" s="10" t="s">
        <v>800</v>
      </c>
    </row>
    <row r="174" spans="1:25" x14ac:dyDescent="0.25">
      <c r="A174">
        <v>2016</v>
      </c>
      <c r="B174" t="s">
        <v>706</v>
      </c>
      <c r="C174" s="5" t="s">
        <v>66</v>
      </c>
      <c r="D174" t="s">
        <v>801</v>
      </c>
      <c r="E174" t="s">
        <v>77</v>
      </c>
      <c r="F174" t="s">
        <v>692</v>
      </c>
      <c r="G174" s="5" t="s">
        <v>72</v>
      </c>
      <c r="H174" t="s">
        <v>802</v>
      </c>
      <c r="I174" t="s">
        <v>803</v>
      </c>
      <c r="J174" t="s">
        <v>804</v>
      </c>
      <c r="K174" t="s">
        <v>805</v>
      </c>
      <c r="L174" s="3">
        <v>42677</v>
      </c>
      <c r="M174" s="3">
        <v>42771</v>
      </c>
      <c r="N174" t="s">
        <v>779</v>
      </c>
      <c r="O174" s="8" t="s">
        <v>1192</v>
      </c>
      <c r="P174" s="7">
        <v>1851551.5</v>
      </c>
      <c r="Q174" s="7">
        <v>0</v>
      </c>
      <c r="R174" s="6" t="s">
        <v>75</v>
      </c>
      <c r="S174" s="6" t="s">
        <v>75</v>
      </c>
      <c r="T174" s="6" t="s">
        <v>75</v>
      </c>
      <c r="U174" s="2">
        <v>42859</v>
      </c>
      <c r="V174" s="12" t="s">
        <v>1321</v>
      </c>
      <c r="W174">
        <v>2016</v>
      </c>
      <c r="X174" s="2">
        <v>42858</v>
      </c>
      <c r="Y174" s="10" t="s">
        <v>806</v>
      </c>
    </row>
    <row r="175" spans="1:25" x14ac:dyDescent="0.25">
      <c r="A175">
        <v>2016</v>
      </c>
      <c r="B175" t="s">
        <v>706</v>
      </c>
      <c r="C175" s="5" t="s">
        <v>66</v>
      </c>
      <c r="D175" t="s">
        <v>807</v>
      </c>
      <c r="E175" t="s">
        <v>77</v>
      </c>
      <c r="F175" t="s">
        <v>692</v>
      </c>
      <c r="G175" s="5" t="s">
        <v>72</v>
      </c>
      <c r="H175" t="s">
        <v>137</v>
      </c>
      <c r="I175" t="s">
        <v>125</v>
      </c>
      <c r="J175" t="s">
        <v>127</v>
      </c>
      <c r="K175" t="s">
        <v>138</v>
      </c>
      <c r="L175" s="3">
        <v>42712</v>
      </c>
      <c r="M175" s="3">
        <v>42831</v>
      </c>
      <c r="N175" t="s">
        <v>779</v>
      </c>
      <c r="O175" s="8" t="s">
        <v>1193</v>
      </c>
      <c r="P175" s="7">
        <v>2089830.64</v>
      </c>
      <c r="Q175" s="7">
        <v>0</v>
      </c>
      <c r="R175" s="6" t="s">
        <v>75</v>
      </c>
      <c r="S175" s="6" t="s">
        <v>75</v>
      </c>
      <c r="T175" s="6" t="s">
        <v>75</v>
      </c>
      <c r="U175" s="2">
        <v>42859</v>
      </c>
      <c r="V175" s="12" t="s">
        <v>1321</v>
      </c>
      <c r="W175">
        <v>2016</v>
      </c>
      <c r="X175" s="2">
        <v>42858</v>
      </c>
      <c r="Y175" s="10" t="s">
        <v>808</v>
      </c>
    </row>
    <row r="176" spans="1:25" x14ac:dyDescent="0.25">
      <c r="A176">
        <v>2016</v>
      </c>
      <c r="B176" t="s">
        <v>706</v>
      </c>
      <c r="C176" s="5" t="s">
        <v>66</v>
      </c>
      <c r="D176" t="s">
        <v>809</v>
      </c>
      <c r="E176" t="s">
        <v>77</v>
      </c>
      <c r="F176" t="s">
        <v>692</v>
      </c>
      <c r="G176" s="5" t="s">
        <v>72</v>
      </c>
      <c r="H176" t="s">
        <v>810</v>
      </c>
      <c r="I176" t="s">
        <v>811</v>
      </c>
      <c r="J176" t="s">
        <v>812</v>
      </c>
      <c r="K176" t="s">
        <v>813</v>
      </c>
      <c r="L176" s="3">
        <v>42719</v>
      </c>
      <c r="M176" s="3">
        <v>42838</v>
      </c>
      <c r="N176" t="s">
        <v>779</v>
      </c>
      <c r="O176" s="8" t="s">
        <v>1194</v>
      </c>
      <c r="P176" s="7">
        <v>3722236.39</v>
      </c>
      <c r="Q176" s="7">
        <v>0</v>
      </c>
      <c r="R176" s="6" t="s">
        <v>75</v>
      </c>
      <c r="S176" s="6" t="s">
        <v>75</v>
      </c>
      <c r="T176" s="6" t="s">
        <v>75</v>
      </c>
      <c r="U176" s="2">
        <v>42859</v>
      </c>
      <c r="V176" s="12" t="s">
        <v>1321</v>
      </c>
      <c r="W176">
        <v>2016</v>
      </c>
      <c r="X176" s="2">
        <v>42858</v>
      </c>
      <c r="Y176" s="10" t="s">
        <v>814</v>
      </c>
    </row>
    <row r="177" spans="1:25" x14ac:dyDescent="0.25">
      <c r="A177">
        <v>2016</v>
      </c>
      <c r="B177" t="s">
        <v>706</v>
      </c>
      <c r="C177" s="5" t="s">
        <v>66</v>
      </c>
      <c r="D177" t="s">
        <v>815</v>
      </c>
      <c r="E177" t="s">
        <v>77</v>
      </c>
      <c r="F177" t="s">
        <v>692</v>
      </c>
      <c r="G177" s="5" t="s">
        <v>72</v>
      </c>
      <c r="H177" t="s">
        <v>103</v>
      </c>
      <c r="I177" t="s">
        <v>816</v>
      </c>
      <c r="J177" t="s">
        <v>115</v>
      </c>
      <c r="K177" t="s">
        <v>817</v>
      </c>
      <c r="L177" s="3">
        <v>42731</v>
      </c>
      <c r="M177" s="3">
        <v>42790</v>
      </c>
      <c r="N177" t="s">
        <v>779</v>
      </c>
      <c r="O177" s="8" t="s">
        <v>1195</v>
      </c>
      <c r="P177" s="7">
        <v>1994000</v>
      </c>
      <c r="Q177" s="7">
        <v>0</v>
      </c>
      <c r="R177" s="6" t="s">
        <v>75</v>
      </c>
      <c r="S177" s="6" t="s">
        <v>75</v>
      </c>
      <c r="T177" s="6" t="s">
        <v>75</v>
      </c>
      <c r="U177" s="2">
        <v>42859</v>
      </c>
      <c r="V177" s="12" t="s">
        <v>1321</v>
      </c>
      <c r="W177">
        <v>2016</v>
      </c>
      <c r="X177" s="2">
        <v>42858</v>
      </c>
      <c r="Y177" s="10" t="s">
        <v>818</v>
      </c>
    </row>
    <row r="178" spans="1:25" x14ac:dyDescent="0.25">
      <c r="A178">
        <v>2016</v>
      </c>
      <c r="B178" t="s">
        <v>706</v>
      </c>
      <c r="C178" s="5" t="s">
        <v>66</v>
      </c>
      <c r="D178" t="s">
        <v>819</v>
      </c>
      <c r="E178" t="s">
        <v>77</v>
      </c>
      <c r="F178" t="s">
        <v>692</v>
      </c>
      <c r="G178" s="5" t="s">
        <v>72</v>
      </c>
      <c r="H178" t="s">
        <v>752</v>
      </c>
      <c r="I178" t="s">
        <v>753</v>
      </c>
      <c r="J178" t="s">
        <v>606</v>
      </c>
      <c r="K178" t="s">
        <v>754</v>
      </c>
      <c r="L178" s="3">
        <v>42732</v>
      </c>
      <c r="M178" s="3">
        <v>42425</v>
      </c>
      <c r="N178" t="s">
        <v>779</v>
      </c>
      <c r="O178" s="8" t="s">
        <v>1196</v>
      </c>
      <c r="P178" s="7">
        <v>3206602.3</v>
      </c>
      <c r="Q178" s="7">
        <v>0</v>
      </c>
      <c r="R178" s="6" t="s">
        <v>75</v>
      </c>
      <c r="S178" s="6" t="s">
        <v>75</v>
      </c>
      <c r="T178" s="6" t="s">
        <v>75</v>
      </c>
      <c r="U178" s="2">
        <v>42859</v>
      </c>
      <c r="V178" s="12" t="s">
        <v>1321</v>
      </c>
      <c r="W178">
        <v>2016</v>
      </c>
      <c r="X178" s="2">
        <v>42858</v>
      </c>
      <c r="Y178" s="10" t="s">
        <v>820</v>
      </c>
    </row>
    <row r="179" spans="1:25" x14ac:dyDescent="0.25">
      <c r="A179">
        <v>2016</v>
      </c>
      <c r="B179" t="s">
        <v>706</v>
      </c>
      <c r="C179" s="5" t="s">
        <v>66</v>
      </c>
      <c r="D179" t="s">
        <v>821</v>
      </c>
      <c r="E179" t="s">
        <v>77</v>
      </c>
      <c r="F179" t="s">
        <v>692</v>
      </c>
      <c r="G179" s="5" t="s">
        <v>72</v>
      </c>
      <c r="H179" t="s">
        <v>700</v>
      </c>
      <c r="I179" t="s">
        <v>80</v>
      </c>
      <c r="J179" t="s">
        <v>572</v>
      </c>
      <c r="K179" t="s">
        <v>822</v>
      </c>
      <c r="L179" s="3">
        <v>42689</v>
      </c>
      <c r="M179" s="3">
        <v>42808</v>
      </c>
      <c r="N179" t="s">
        <v>779</v>
      </c>
      <c r="O179" s="8" t="s">
        <v>1197</v>
      </c>
      <c r="P179" s="7">
        <v>4925098.18</v>
      </c>
      <c r="Q179" s="7">
        <v>0</v>
      </c>
      <c r="R179" s="6" t="s">
        <v>75</v>
      </c>
      <c r="S179" s="6" t="s">
        <v>75</v>
      </c>
      <c r="T179" s="6" t="s">
        <v>75</v>
      </c>
      <c r="U179" s="2">
        <v>42859</v>
      </c>
      <c r="V179" s="12" t="s">
        <v>1321</v>
      </c>
      <c r="W179">
        <v>2016</v>
      </c>
      <c r="X179" s="2">
        <v>42858</v>
      </c>
      <c r="Y179" s="10" t="s">
        <v>823</v>
      </c>
    </row>
    <row r="180" spans="1:25" x14ac:dyDescent="0.25">
      <c r="A180">
        <v>2016</v>
      </c>
      <c r="B180" t="s">
        <v>706</v>
      </c>
      <c r="C180" s="5" t="s">
        <v>66</v>
      </c>
      <c r="D180" t="s">
        <v>824</v>
      </c>
      <c r="E180" t="s">
        <v>77</v>
      </c>
      <c r="F180" t="s">
        <v>692</v>
      </c>
      <c r="G180" s="5" t="s">
        <v>72</v>
      </c>
      <c r="H180" t="s">
        <v>825</v>
      </c>
      <c r="I180" t="s">
        <v>826</v>
      </c>
      <c r="J180" t="s">
        <v>150</v>
      </c>
      <c r="K180" t="s">
        <v>827</v>
      </c>
      <c r="L180" s="3">
        <v>42697</v>
      </c>
      <c r="M180" s="3">
        <v>42816</v>
      </c>
      <c r="N180" t="s">
        <v>779</v>
      </c>
      <c r="O180" s="8" t="s">
        <v>1198</v>
      </c>
      <c r="P180" s="7">
        <v>2896805.58</v>
      </c>
      <c r="Q180" s="7">
        <v>0</v>
      </c>
      <c r="R180" s="6" t="s">
        <v>75</v>
      </c>
      <c r="S180" s="6" t="s">
        <v>75</v>
      </c>
      <c r="T180" s="6" t="s">
        <v>75</v>
      </c>
      <c r="U180" s="2">
        <v>42859</v>
      </c>
      <c r="V180" s="12" t="s">
        <v>1321</v>
      </c>
      <c r="W180">
        <v>2016</v>
      </c>
      <c r="X180" s="2">
        <v>42858</v>
      </c>
      <c r="Y180" s="10" t="s">
        <v>828</v>
      </c>
    </row>
    <row r="181" spans="1:25" x14ac:dyDescent="0.25">
      <c r="A181">
        <v>2016</v>
      </c>
      <c r="B181" t="s">
        <v>706</v>
      </c>
      <c r="C181" s="5" t="s">
        <v>66</v>
      </c>
      <c r="D181" t="s">
        <v>829</v>
      </c>
      <c r="E181" t="s">
        <v>77</v>
      </c>
      <c r="F181" t="s">
        <v>692</v>
      </c>
      <c r="G181" s="5" t="s">
        <v>72</v>
      </c>
      <c r="H181" t="s">
        <v>830</v>
      </c>
      <c r="I181" t="s">
        <v>76</v>
      </c>
      <c r="J181" t="s">
        <v>831</v>
      </c>
      <c r="K181" t="s">
        <v>832</v>
      </c>
      <c r="L181" s="3">
        <v>42698</v>
      </c>
      <c r="M181" s="3">
        <v>42847</v>
      </c>
      <c r="N181" t="s">
        <v>779</v>
      </c>
      <c r="O181" s="8" t="s">
        <v>1199</v>
      </c>
      <c r="P181" s="7">
        <v>2562985.2000000002</v>
      </c>
      <c r="Q181" s="7">
        <v>0</v>
      </c>
      <c r="R181" s="6" t="s">
        <v>75</v>
      </c>
      <c r="S181" s="6" t="s">
        <v>75</v>
      </c>
      <c r="T181" s="6" t="s">
        <v>75</v>
      </c>
      <c r="U181" s="2">
        <v>42859</v>
      </c>
      <c r="V181" s="12" t="s">
        <v>1321</v>
      </c>
      <c r="W181">
        <v>2016</v>
      </c>
      <c r="X181" s="2">
        <v>42858</v>
      </c>
      <c r="Y181" s="10" t="s">
        <v>833</v>
      </c>
    </row>
    <row r="182" spans="1:25" x14ac:dyDescent="0.25">
      <c r="A182">
        <v>2016</v>
      </c>
      <c r="B182" t="s">
        <v>706</v>
      </c>
      <c r="C182" s="5" t="s">
        <v>66</v>
      </c>
      <c r="D182" t="s">
        <v>834</v>
      </c>
      <c r="E182" t="s">
        <v>77</v>
      </c>
      <c r="F182" t="s">
        <v>692</v>
      </c>
      <c r="G182" s="5" t="s">
        <v>72</v>
      </c>
      <c r="H182" t="s">
        <v>135</v>
      </c>
      <c r="I182" t="s">
        <v>835</v>
      </c>
      <c r="J182" t="s">
        <v>136</v>
      </c>
      <c r="K182" t="s">
        <v>836</v>
      </c>
      <c r="L182" s="3">
        <v>42698</v>
      </c>
      <c r="M182" s="3">
        <v>42847</v>
      </c>
      <c r="N182" t="s">
        <v>779</v>
      </c>
      <c r="O182" s="8" t="s">
        <v>1200</v>
      </c>
      <c r="P182" s="7">
        <v>6962679.6799999997</v>
      </c>
      <c r="Q182" s="7">
        <v>0</v>
      </c>
      <c r="R182" s="6" t="s">
        <v>75</v>
      </c>
      <c r="S182" s="6" t="s">
        <v>75</v>
      </c>
      <c r="T182" s="6" t="s">
        <v>75</v>
      </c>
      <c r="U182" s="2">
        <v>42859</v>
      </c>
      <c r="V182" s="12" t="s">
        <v>1321</v>
      </c>
      <c r="W182">
        <v>2016</v>
      </c>
      <c r="X182" s="2">
        <v>42858</v>
      </c>
      <c r="Y182" s="10" t="s">
        <v>837</v>
      </c>
    </row>
    <row r="183" spans="1:25" x14ac:dyDescent="0.25">
      <c r="A183">
        <v>2016</v>
      </c>
      <c r="B183" t="s">
        <v>706</v>
      </c>
      <c r="C183" s="5" t="s">
        <v>66</v>
      </c>
      <c r="D183" t="s">
        <v>838</v>
      </c>
      <c r="E183" t="s">
        <v>77</v>
      </c>
      <c r="F183" t="s">
        <v>692</v>
      </c>
      <c r="G183" s="5" t="s">
        <v>72</v>
      </c>
      <c r="H183" t="s">
        <v>139</v>
      </c>
      <c r="I183" t="s">
        <v>140</v>
      </c>
      <c r="J183" t="s">
        <v>839</v>
      </c>
      <c r="K183" t="s">
        <v>141</v>
      </c>
      <c r="L183" s="3">
        <v>42698</v>
      </c>
      <c r="M183" s="3">
        <v>42847</v>
      </c>
      <c r="N183" t="s">
        <v>779</v>
      </c>
      <c r="O183" s="8" t="s">
        <v>1201</v>
      </c>
      <c r="P183" s="7">
        <v>3475258.99</v>
      </c>
      <c r="Q183" s="7">
        <v>0</v>
      </c>
      <c r="R183" s="6" t="s">
        <v>75</v>
      </c>
      <c r="S183" s="6" t="s">
        <v>75</v>
      </c>
      <c r="T183" s="6" t="s">
        <v>75</v>
      </c>
      <c r="U183" s="2">
        <v>42859</v>
      </c>
      <c r="V183" s="12" t="s">
        <v>1321</v>
      </c>
      <c r="W183">
        <v>2016</v>
      </c>
      <c r="X183" s="2">
        <v>42858</v>
      </c>
      <c r="Y183" s="10" t="s">
        <v>840</v>
      </c>
    </row>
    <row r="184" spans="1:25" x14ac:dyDescent="0.25">
      <c r="A184">
        <v>2016</v>
      </c>
      <c r="B184" t="s">
        <v>706</v>
      </c>
      <c r="C184" s="5" t="s">
        <v>66</v>
      </c>
      <c r="D184" t="s">
        <v>841</v>
      </c>
      <c r="E184" t="s">
        <v>77</v>
      </c>
      <c r="F184" t="s">
        <v>692</v>
      </c>
      <c r="G184" s="5" t="s">
        <v>72</v>
      </c>
      <c r="H184" t="s">
        <v>142</v>
      </c>
      <c r="I184" t="s">
        <v>143</v>
      </c>
      <c r="J184" t="s">
        <v>85</v>
      </c>
      <c r="K184" t="s">
        <v>842</v>
      </c>
      <c r="L184" s="3">
        <v>42712</v>
      </c>
      <c r="M184" s="3">
        <v>42831</v>
      </c>
      <c r="N184" t="s">
        <v>779</v>
      </c>
      <c r="O184" s="8" t="s">
        <v>1202</v>
      </c>
      <c r="P184" s="7">
        <v>4019319.43</v>
      </c>
      <c r="Q184" s="7">
        <v>0</v>
      </c>
      <c r="R184" s="6" t="s">
        <v>75</v>
      </c>
      <c r="S184" s="6" t="s">
        <v>75</v>
      </c>
      <c r="T184" s="6" t="s">
        <v>75</v>
      </c>
      <c r="U184" s="2">
        <v>42859</v>
      </c>
      <c r="V184" s="12" t="s">
        <v>1321</v>
      </c>
      <c r="W184">
        <v>2016</v>
      </c>
      <c r="X184" s="2">
        <v>42858</v>
      </c>
      <c r="Y184" s="10" t="s">
        <v>843</v>
      </c>
    </row>
    <row r="185" spans="1:25" x14ac:dyDescent="0.25">
      <c r="A185">
        <v>2016</v>
      </c>
      <c r="B185" t="s">
        <v>706</v>
      </c>
      <c r="C185" s="5" t="s">
        <v>66</v>
      </c>
      <c r="D185" t="s">
        <v>844</v>
      </c>
      <c r="E185" t="s">
        <v>77</v>
      </c>
      <c r="F185" t="s">
        <v>692</v>
      </c>
      <c r="G185" s="5" t="s">
        <v>72</v>
      </c>
      <c r="H185" t="s">
        <v>139</v>
      </c>
      <c r="I185" t="s">
        <v>140</v>
      </c>
      <c r="J185" t="s">
        <v>303</v>
      </c>
      <c r="K185" t="s">
        <v>141</v>
      </c>
      <c r="L185" s="3">
        <v>42712</v>
      </c>
      <c r="M185" s="3">
        <v>42831</v>
      </c>
      <c r="N185" t="s">
        <v>779</v>
      </c>
      <c r="O185" s="8" t="s">
        <v>1203</v>
      </c>
      <c r="P185" s="7">
        <v>4717570.57</v>
      </c>
      <c r="Q185" s="7">
        <v>0</v>
      </c>
      <c r="R185" s="6" t="s">
        <v>75</v>
      </c>
      <c r="S185" s="6" t="s">
        <v>75</v>
      </c>
      <c r="T185" s="6" t="s">
        <v>75</v>
      </c>
      <c r="U185" s="2">
        <v>42859</v>
      </c>
      <c r="V185" s="12" t="s">
        <v>1321</v>
      </c>
      <c r="W185">
        <v>2016</v>
      </c>
      <c r="X185" s="2">
        <v>42858</v>
      </c>
      <c r="Y185" s="10" t="s">
        <v>845</v>
      </c>
    </row>
    <row r="186" spans="1:25" x14ac:dyDescent="0.25">
      <c r="A186">
        <v>2016</v>
      </c>
      <c r="B186" t="s">
        <v>706</v>
      </c>
      <c r="C186" s="5" t="s">
        <v>66</v>
      </c>
      <c r="D186" t="s">
        <v>846</v>
      </c>
      <c r="E186" t="s">
        <v>77</v>
      </c>
      <c r="F186" t="s">
        <v>699</v>
      </c>
      <c r="G186" s="5" t="s">
        <v>72</v>
      </c>
      <c r="H186" t="s">
        <v>151</v>
      </c>
      <c r="I186" t="s">
        <v>152</v>
      </c>
      <c r="J186" t="s">
        <v>153</v>
      </c>
      <c r="K186" t="s">
        <v>154</v>
      </c>
      <c r="L186" s="3">
        <v>42712</v>
      </c>
      <c r="M186" s="3">
        <v>42831</v>
      </c>
      <c r="N186" t="s">
        <v>779</v>
      </c>
      <c r="O186" s="8" t="s">
        <v>1204</v>
      </c>
      <c r="P186" s="7">
        <v>3040891.46</v>
      </c>
      <c r="Q186" s="7">
        <v>0</v>
      </c>
      <c r="R186" s="6" t="s">
        <v>75</v>
      </c>
      <c r="S186" s="6" t="s">
        <v>75</v>
      </c>
      <c r="T186" s="6" t="s">
        <v>75</v>
      </c>
      <c r="U186" s="2">
        <v>42859</v>
      </c>
      <c r="V186" s="12" t="s">
        <v>1321</v>
      </c>
      <c r="W186">
        <v>2016</v>
      </c>
      <c r="X186" s="2">
        <v>42858</v>
      </c>
      <c r="Y186" s="10" t="s">
        <v>847</v>
      </c>
    </row>
    <row r="187" spans="1:25" x14ac:dyDescent="0.25">
      <c r="A187">
        <v>2016</v>
      </c>
      <c r="B187" t="s">
        <v>706</v>
      </c>
      <c r="C187" s="5" t="s">
        <v>66</v>
      </c>
      <c r="D187" t="s">
        <v>848</v>
      </c>
      <c r="E187" t="s">
        <v>77</v>
      </c>
      <c r="F187" t="s">
        <v>699</v>
      </c>
      <c r="G187" s="5" t="s">
        <v>72</v>
      </c>
      <c r="H187" t="s">
        <v>321</v>
      </c>
      <c r="I187" t="s">
        <v>849</v>
      </c>
      <c r="J187" t="s">
        <v>849</v>
      </c>
      <c r="K187" t="s">
        <v>850</v>
      </c>
      <c r="L187" s="3">
        <v>42718</v>
      </c>
      <c r="M187" s="3">
        <v>42867</v>
      </c>
      <c r="N187" t="s">
        <v>779</v>
      </c>
      <c r="O187" s="8" t="s">
        <v>1205</v>
      </c>
      <c r="P187" s="7">
        <v>1778083.79</v>
      </c>
      <c r="Q187" s="7">
        <v>0</v>
      </c>
      <c r="R187" s="6" t="s">
        <v>75</v>
      </c>
      <c r="S187" s="6" t="s">
        <v>75</v>
      </c>
      <c r="T187" s="6" t="s">
        <v>75</v>
      </c>
      <c r="U187" s="2">
        <v>42859</v>
      </c>
      <c r="V187" s="12" t="s">
        <v>1321</v>
      </c>
      <c r="W187">
        <v>2016</v>
      </c>
      <c r="X187" s="2">
        <v>42858</v>
      </c>
      <c r="Y187" s="10" t="s">
        <v>851</v>
      </c>
    </row>
    <row r="188" spans="1:25" x14ac:dyDescent="0.25">
      <c r="A188">
        <v>2016</v>
      </c>
      <c r="B188" t="s">
        <v>706</v>
      </c>
      <c r="C188" s="5" t="s">
        <v>66</v>
      </c>
      <c r="D188" t="s">
        <v>852</v>
      </c>
      <c r="E188" t="s">
        <v>77</v>
      </c>
      <c r="F188" t="s">
        <v>692</v>
      </c>
      <c r="G188" s="5" t="s">
        <v>72</v>
      </c>
      <c r="H188" t="s">
        <v>853</v>
      </c>
      <c r="I188" t="s">
        <v>854</v>
      </c>
      <c r="J188" t="s">
        <v>855</v>
      </c>
      <c r="K188" t="s">
        <v>856</v>
      </c>
      <c r="L188" s="3">
        <v>42719</v>
      </c>
      <c r="M188" s="3">
        <v>42711</v>
      </c>
      <c r="N188" t="s">
        <v>779</v>
      </c>
      <c r="O188" s="8" t="s">
        <v>1206</v>
      </c>
      <c r="P188" s="7">
        <v>3133023.34</v>
      </c>
      <c r="Q188" s="7">
        <v>0</v>
      </c>
      <c r="R188" s="6" t="s">
        <v>75</v>
      </c>
      <c r="S188" s="6" t="s">
        <v>75</v>
      </c>
      <c r="T188" s="6" t="s">
        <v>75</v>
      </c>
      <c r="U188" s="2">
        <v>42859</v>
      </c>
      <c r="V188" s="12" t="s">
        <v>1321</v>
      </c>
      <c r="W188">
        <v>2016</v>
      </c>
      <c r="X188" s="2">
        <v>42858</v>
      </c>
      <c r="Y188" s="10" t="s">
        <v>857</v>
      </c>
    </row>
    <row r="189" spans="1:25" x14ac:dyDescent="0.25">
      <c r="A189">
        <v>2016</v>
      </c>
      <c r="B189" t="s">
        <v>706</v>
      </c>
      <c r="C189" s="5" t="s">
        <v>66</v>
      </c>
      <c r="D189" t="s">
        <v>858</v>
      </c>
      <c r="E189" t="s">
        <v>77</v>
      </c>
      <c r="F189" t="s">
        <v>692</v>
      </c>
      <c r="G189" s="5" t="s">
        <v>72</v>
      </c>
      <c r="H189" t="s">
        <v>859</v>
      </c>
      <c r="I189" t="s">
        <v>860</v>
      </c>
      <c r="J189" t="s">
        <v>144</v>
      </c>
      <c r="K189" t="s">
        <v>861</v>
      </c>
      <c r="L189" s="3">
        <v>42709</v>
      </c>
      <c r="M189" s="3">
        <v>42828</v>
      </c>
      <c r="N189" t="s">
        <v>779</v>
      </c>
      <c r="O189" s="8" t="s">
        <v>1207</v>
      </c>
      <c r="P189" s="7">
        <v>11969799.130000001</v>
      </c>
      <c r="Q189" s="7">
        <v>0</v>
      </c>
      <c r="R189" s="6" t="s">
        <v>75</v>
      </c>
      <c r="S189" s="6" t="s">
        <v>75</v>
      </c>
      <c r="T189" s="6" t="s">
        <v>75</v>
      </c>
      <c r="U189" s="2">
        <v>42859</v>
      </c>
      <c r="V189" s="12" t="s">
        <v>1321</v>
      </c>
      <c r="W189">
        <v>2016</v>
      </c>
      <c r="X189" s="2">
        <v>42858</v>
      </c>
      <c r="Y189" s="10" t="s">
        <v>862</v>
      </c>
    </row>
    <row r="190" spans="1:25" x14ac:dyDescent="0.25">
      <c r="A190">
        <v>2016</v>
      </c>
      <c r="B190" t="s">
        <v>706</v>
      </c>
      <c r="C190" s="5" t="s">
        <v>66</v>
      </c>
      <c r="D190" t="s">
        <v>863</v>
      </c>
      <c r="E190" t="s">
        <v>77</v>
      </c>
      <c r="F190" t="s">
        <v>692</v>
      </c>
      <c r="G190" s="5" t="s">
        <v>72</v>
      </c>
      <c r="H190" t="s">
        <v>864</v>
      </c>
      <c r="I190" t="s">
        <v>854</v>
      </c>
      <c r="J190" t="s">
        <v>865</v>
      </c>
      <c r="K190" t="s">
        <v>866</v>
      </c>
      <c r="L190" s="3">
        <v>42685</v>
      </c>
      <c r="M190" s="3">
        <v>42683</v>
      </c>
      <c r="N190" t="s">
        <v>749</v>
      </c>
      <c r="O190" s="8" t="s">
        <v>1208</v>
      </c>
      <c r="P190" s="7">
        <v>247782.1</v>
      </c>
      <c r="Q190" s="7">
        <v>0</v>
      </c>
      <c r="R190" s="6" t="s">
        <v>75</v>
      </c>
      <c r="S190" s="6" t="s">
        <v>75</v>
      </c>
      <c r="T190" s="6" t="s">
        <v>75</v>
      </c>
      <c r="U190" s="2">
        <v>42859</v>
      </c>
      <c r="V190" s="12" t="s">
        <v>1321</v>
      </c>
      <c r="W190">
        <v>2016</v>
      </c>
      <c r="X190" s="2">
        <v>42858</v>
      </c>
      <c r="Y190" s="10" t="s">
        <v>867</v>
      </c>
    </row>
    <row r="191" spans="1:25" x14ac:dyDescent="0.25">
      <c r="A191">
        <v>2016</v>
      </c>
      <c r="B191" t="s">
        <v>706</v>
      </c>
      <c r="C191" s="5" t="s">
        <v>66</v>
      </c>
      <c r="D191" t="s">
        <v>868</v>
      </c>
      <c r="E191" t="s">
        <v>77</v>
      </c>
      <c r="F191" t="s">
        <v>692</v>
      </c>
      <c r="G191" s="5" t="s">
        <v>72</v>
      </c>
      <c r="H191" t="s">
        <v>869</v>
      </c>
      <c r="I191" t="s">
        <v>870</v>
      </c>
      <c r="J191" t="s">
        <v>871</v>
      </c>
      <c r="K191" t="s">
        <v>872</v>
      </c>
      <c r="L191" s="3">
        <v>42660</v>
      </c>
      <c r="M191" s="3">
        <v>42689</v>
      </c>
      <c r="N191" t="s">
        <v>749</v>
      </c>
      <c r="O191" s="8" t="s">
        <v>1209</v>
      </c>
      <c r="P191" s="7">
        <v>987327.35</v>
      </c>
      <c r="Q191" s="7">
        <v>0</v>
      </c>
      <c r="R191" s="6" t="s">
        <v>75</v>
      </c>
      <c r="S191" s="6" t="s">
        <v>75</v>
      </c>
      <c r="T191" s="6" t="s">
        <v>75</v>
      </c>
      <c r="U191" s="2">
        <v>42859</v>
      </c>
      <c r="V191" s="12" t="s">
        <v>1321</v>
      </c>
      <c r="W191">
        <v>2016</v>
      </c>
      <c r="X191" s="2">
        <v>42858</v>
      </c>
      <c r="Y191" s="10" t="s">
        <v>873</v>
      </c>
    </row>
    <row r="192" spans="1:25" x14ac:dyDescent="0.25">
      <c r="A192">
        <v>2016</v>
      </c>
      <c r="B192" t="s">
        <v>706</v>
      </c>
      <c r="C192" s="5" t="s">
        <v>66</v>
      </c>
      <c r="D192" t="s">
        <v>874</v>
      </c>
      <c r="E192" t="s">
        <v>77</v>
      </c>
      <c r="F192" t="s">
        <v>692</v>
      </c>
      <c r="G192" s="5" t="s">
        <v>72</v>
      </c>
      <c r="H192" t="s">
        <v>700</v>
      </c>
      <c r="I192" t="s">
        <v>80</v>
      </c>
      <c r="J192" t="s">
        <v>572</v>
      </c>
      <c r="K192" t="s">
        <v>822</v>
      </c>
      <c r="L192" s="3">
        <v>42683</v>
      </c>
      <c r="M192" s="3">
        <v>42727</v>
      </c>
      <c r="N192" t="s">
        <v>749</v>
      </c>
      <c r="O192" s="8" t="s">
        <v>1210</v>
      </c>
      <c r="P192" s="7">
        <v>1288173.31</v>
      </c>
      <c r="Q192" s="7">
        <v>0</v>
      </c>
      <c r="R192" s="6" t="s">
        <v>75</v>
      </c>
      <c r="S192" s="6" t="s">
        <v>75</v>
      </c>
      <c r="T192" s="6" t="s">
        <v>75</v>
      </c>
      <c r="U192" s="2">
        <v>42859</v>
      </c>
      <c r="V192" s="12" t="s">
        <v>1321</v>
      </c>
      <c r="W192">
        <v>2016</v>
      </c>
      <c r="X192" s="2">
        <v>42858</v>
      </c>
      <c r="Y192" s="10" t="s">
        <v>875</v>
      </c>
    </row>
    <row r="193" spans="1:25" x14ac:dyDescent="0.25">
      <c r="A193">
        <v>2016</v>
      </c>
      <c r="B193" t="s">
        <v>706</v>
      </c>
      <c r="C193" s="5" t="s">
        <v>66</v>
      </c>
      <c r="D193" t="s">
        <v>876</v>
      </c>
      <c r="E193" t="s">
        <v>77</v>
      </c>
      <c r="F193" t="s">
        <v>692</v>
      </c>
      <c r="G193" s="5" t="s">
        <v>72</v>
      </c>
      <c r="H193" t="s">
        <v>877</v>
      </c>
      <c r="I193" t="s">
        <v>878</v>
      </c>
      <c r="J193" t="s">
        <v>879</v>
      </c>
      <c r="K193" t="s">
        <v>880</v>
      </c>
      <c r="L193" s="3">
        <v>42683</v>
      </c>
      <c r="M193" s="3">
        <v>42832</v>
      </c>
      <c r="N193" t="s">
        <v>749</v>
      </c>
      <c r="O193" s="8" t="s">
        <v>1211</v>
      </c>
      <c r="P193" s="7">
        <v>1149820.7</v>
      </c>
      <c r="Q193" s="7">
        <v>0</v>
      </c>
      <c r="R193" s="6" t="s">
        <v>75</v>
      </c>
      <c r="S193" s="6" t="s">
        <v>75</v>
      </c>
      <c r="T193" s="6" t="s">
        <v>75</v>
      </c>
      <c r="U193" s="2">
        <v>42859</v>
      </c>
      <c r="V193" s="12" t="s">
        <v>1321</v>
      </c>
      <c r="W193">
        <v>2016</v>
      </c>
      <c r="X193" s="2">
        <v>42858</v>
      </c>
      <c r="Y193" s="10" t="s">
        <v>881</v>
      </c>
    </row>
    <row r="194" spans="1:25" x14ac:dyDescent="0.25">
      <c r="A194">
        <v>2016</v>
      </c>
      <c r="B194" t="s">
        <v>706</v>
      </c>
      <c r="C194" s="5" t="s">
        <v>66</v>
      </c>
      <c r="D194" t="s">
        <v>882</v>
      </c>
      <c r="E194" t="s">
        <v>77</v>
      </c>
      <c r="F194" t="s">
        <v>692</v>
      </c>
      <c r="G194" s="5" t="s">
        <v>72</v>
      </c>
      <c r="H194" t="s">
        <v>883</v>
      </c>
      <c r="I194" t="s">
        <v>281</v>
      </c>
      <c r="J194" t="s">
        <v>86</v>
      </c>
      <c r="K194" t="s">
        <v>884</v>
      </c>
      <c r="L194" s="3">
        <v>42696</v>
      </c>
      <c r="M194" s="3">
        <v>42785</v>
      </c>
      <c r="N194" t="s">
        <v>749</v>
      </c>
      <c r="O194" s="8" t="s">
        <v>1212</v>
      </c>
      <c r="P194" s="7">
        <v>1499179.3</v>
      </c>
      <c r="Q194" s="7">
        <v>0</v>
      </c>
      <c r="R194" s="6" t="s">
        <v>75</v>
      </c>
      <c r="S194" s="6" t="s">
        <v>75</v>
      </c>
      <c r="T194" s="6" t="s">
        <v>75</v>
      </c>
      <c r="U194" s="2">
        <v>42859</v>
      </c>
      <c r="V194" s="12" t="s">
        <v>1321</v>
      </c>
      <c r="W194">
        <v>2016</v>
      </c>
      <c r="X194" s="2">
        <v>42858</v>
      </c>
      <c r="Y194" s="10" t="s">
        <v>885</v>
      </c>
    </row>
    <row r="195" spans="1:25" x14ac:dyDescent="0.25">
      <c r="A195">
        <v>2016</v>
      </c>
      <c r="B195" t="s">
        <v>706</v>
      </c>
      <c r="C195" s="5" t="s">
        <v>66</v>
      </c>
      <c r="D195" t="s">
        <v>886</v>
      </c>
      <c r="E195" t="s">
        <v>77</v>
      </c>
      <c r="F195" t="s">
        <v>692</v>
      </c>
      <c r="G195" s="5" t="s">
        <v>72</v>
      </c>
      <c r="H195" t="s">
        <v>887</v>
      </c>
      <c r="I195" t="s">
        <v>888</v>
      </c>
      <c r="J195" t="s">
        <v>889</v>
      </c>
      <c r="K195" t="s">
        <v>890</v>
      </c>
      <c r="L195" s="3">
        <v>42705</v>
      </c>
      <c r="M195" s="3">
        <v>42854</v>
      </c>
      <c r="N195" t="s">
        <v>749</v>
      </c>
      <c r="O195" s="8" t="s">
        <v>1213</v>
      </c>
      <c r="P195" s="7">
        <v>1499993.76</v>
      </c>
      <c r="Q195" s="7">
        <v>0</v>
      </c>
      <c r="R195" s="6" t="s">
        <v>75</v>
      </c>
      <c r="S195" s="6" t="s">
        <v>75</v>
      </c>
      <c r="T195" s="6" t="s">
        <v>75</v>
      </c>
      <c r="U195" s="2">
        <v>42859</v>
      </c>
      <c r="V195" s="12" t="s">
        <v>1321</v>
      </c>
      <c r="W195">
        <v>2016</v>
      </c>
      <c r="X195" s="2">
        <v>42858</v>
      </c>
      <c r="Y195" s="10" t="s">
        <v>891</v>
      </c>
    </row>
    <row r="196" spans="1:25" x14ac:dyDescent="0.25">
      <c r="A196">
        <v>2016</v>
      </c>
      <c r="B196" t="s">
        <v>706</v>
      </c>
      <c r="C196" s="5" t="s">
        <v>66</v>
      </c>
      <c r="D196" t="s">
        <v>892</v>
      </c>
      <c r="E196" t="s">
        <v>77</v>
      </c>
      <c r="F196" t="s">
        <v>692</v>
      </c>
      <c r="G196" s="5" t="s">
        <v>72</v>
      </c>
      <c r="H196" t="s">
        <v>893</v>
      </c>
      <c r="I196" t="s">
        <v>112</v>
      </c>
      <c r="J196" t="s">
        <v>148</v>
      </c>
      <c r="K196" t="s">
        <v>894</v>
      </c>
      <c r="L196" s="3">
        <v>42702</v>
      </c>
      <c r="M196" s="3">
        <v>42851</v>
      </c>
      <c r="N196" t="s">
        <v>779</v>
      </c>
      <c r="O196" s="8" t="s">
        <v>1214</v>
      </c>
      <c r="P196" s="7">
        <v>1137000</v>
      </c>
      <c r="Q196" s="7">
        <v>0</v>
      </c>
      <c r="R196" s="6" t="s">
        <v>75</v>
      </c>
      <c r="S196" s="6" t="s">
        <v>75</v>
      </c>
      <c r="T196" s="6" t="s">
        <v>75</v>
      </c>
      <c r="U196" s="2">
        <v>42859</v>
      </c>
      <c r="V196" s="12" t="s">
        <v>1321</v>
      </c>
      <c r="W196">
        <v>2016</v>
      </c>
      <c r="X196" s="2">
        <v>42858</v>
      </c>
      <c r="Y196" s="10" t="s">
        <v>895</v>
      </c>
    </row>
    <row r="197" spans="1:25" x14ac:dyDescent="0.25">
      <c r="A197">
        <v>2016</v>
      </c>
      <c r="B197" t="s">
        <v>706</v>
      </c>
      <c r="C197" s="5" t="s">
        <v>66</v>
      </c>
      <c r="D197" t="s">
        <v>896</v>
      </c>
      <c r="E197" t="s">
        <v>77</v>
      </c>
      <c r="F197" t="s">
        <v>692</v>
      </c>
      <c r="G197" s="5" t="s">
        <v>72</v>
      </c>
      <c r="H197" t="s">
        <v>331</v>
      </c>
      <c r="I197" t="s">
        <v>897</v>
      </c>
      <c r="J197" t="s">
        <v>86</v>
      </c>
      <c r="K197" t="s">
        <v>898</v>
      </c>
      <c r="L197" s="3">
        <v>42718</v>
      </c>
      <c r="M197" s="3">
        <v>42765</v>
      </c>
      <c r="N197" t="s">
        <v>899</v>
      </c>
      <c r="O197" s="8" t="s">
        <v>1215</v>
      </c>
      <c r="P197" s="7">
        <v>299724.57</v>
      </c>
      <c r="Q197" s="7">
        <v>0</v>
      </c>
      <c r="R197" s="6" t="s">
        <v>75</v>
      </c>
      <c r="S197" s="6" t="s">
        <v>75</v>
      </c>
      <c r="T197" s="6" t="s">
        <v>75</v>
      </c>
      <c r="U197" s="2">
        <v>42859</v>
      </c>
      <c r="V197" s="12" t="s">
        <v>1321</v>
      </c>
      <c r="W197">
        <v>2016</v>
      </c>
      <c r="X197" s="2">
        <v>42858</v>
      </c>
      <c r="Y197" s="10" t="s">
        <v>900</v>
      </c>
    </row>
    <row r="198" spans="1:25" x14ac:dyDescent="0.25">
      <c r="A198">
        <v>2016</v>
      </c>
      <c r="B198" t="s">
        <v>706</v>
      </c>
      <c r="C198" s="5" t="s">
        <v>66</v>
      </c>
      <c r="D198" t="s">
        <v>901</v>
      </c>
      <c r="E198" t="s">
        <v>77</v>
      </c>
      <c r="F198" t="s">
        <v>692</v>
      </c>
      <c r="G198" s="5" t="s">
        <v>72</v>
      </c>
      <c r="H198" t="s">
        <v>93</v>
      </c>
      <c r="I198" t="s">
        <v>902</v>
      </c>
      <c r="J198" t="s">
        <v>94</v>
      </c>
      <c r="K198" t="s">
        <v>95</v>
      </c>
      <c r="L198" s="3">
        <v>42726</v>
      </c>
      <c r="M198" s="3">
        <v>42785</v>
      </c>
      <c r="N198" t="s">
        <v>779</v>
      </c>
      <c r="O198" s="8" t="s">
        <v>1216</v>
      </c>
      <c r="P198" s="7">
        <v>0</v>
      </c>
      <c r="Q198" s="7">
        <v>0</v>
      </c>
      <c r="R198" s="6" t="s">
        <v>75</v>
      </c>
      <c r="S198" s="6" t="s">
        <v>75</v>
      </c>
      <c r="T198" s="6" t="s">
        <v>75</v>
      </c>
      <c r="U198" s="2">
        <v>42859</v>
      </c>
      <c r="V198" s="12" t="s">
        <v>1321</v>
      </c>
      <c r="W198">
        <v>2016</v>
      </c>
      <c r="X198" s="2">
        <v>42858</v>
      </c>
      <c r="Y198" s="10" t="s">
        <v>903</v>
      </c>
    </row>
    <row r="199" spans="1:25" x14ac:dyDescent="0.25">
      <c r="A199">
        <v>2016</v>
      </c>
      <c r="B199" t="s">
        <v>706</v>
      </c>
      <c r="C199" s="5" t="s">
        <v>66</v>
      </c>
      <c r="D199" t="s">
        <v>904</v>
      </c>
      <c r="E199" t="s">
        <v>77</v>
      </c>
      <c r="F199" t="s">
        <v>692</v>
      </c>
      <c r="G199" s="5" t="s">
        <v>72</v>
      </c>
      <c r="H199" t="s">
        <v>905</v>
      </c>
      <c r="I199" t="s">
        <v>76</v>
      </c>
      <c r="J199" t="s">
        <v>906</v>
      </c>
      <c r="K199" t="s">
        <v>907</v>
      </c>
      <c r="L199" s="3">
        <v>42730</v>
      </c>
      <c r="M199" s="3">
        <v>42789</v>
      </c>
      <c r="N199" t="s">
        <v>908</v>
      </c>
      <c r="O199" s="8" t="s">
        <v>1217</v>
      </c>
      <c r="P199" s="7">
        <v>205792.55</v>
      </c>
      <c r="Q199" s="7">
        <v>0</v>
      </c>
      <c r="R199" s="6" t="s">
        <v>75</v>
      </c>
      <c r="S199" s="6" t="s">
        <v>75</v>
      </c>
      <c r="T199" s="6" t="s">
        <v>75</v>
      </c>
      <c r="U199" s="2">
        <v>42859</v>
      </c>
      <c r="V199" s="12" t="s">
        <v>1321</v>
      </c>
      <c r="W199">
        <v>2016</v>
      </c>
      <c r="X199" s="2">
        <v>42858</v>
      </c>
      <c r="Y199" s="10" t="s">
        <v>909</v>
      </c>
    </row>
    <row r="200" spans="1:25" x14ac:dyDescent="0.25">
      <c r="A200">
        <v>2016</v>
      </c>
      <c r="B200" t="s">
        <v>706</v>
      </c>
      <c r="C200" s="5" t="s">
        <v>66</v>
      </c>
      <c r="D200" t="s">
        <v>910</v>
      </c>
      <c r="E200" t="s">
        <v>77</v>
      </c>
      <c r="F200" t="s">
        <v>692</v>
      </c>
      <c r="G200" s="5" t="s">
        <v>72</v>
      </c>
      <c r="H200" t="s">
        <v>96</v>
      </c>
      <c r="I200" t="s">
        <v>76</v>
      </c>
      <c r="J200" t="s">
        <v>80</v>
      </c>
      <c r="K200" t="s">
        <v>97</v>
      </c>
      <c r="L200" s="3">
        <v>42732</v>
      </c>
      <c r="M200" s="3">
        <v>42791</v>
      </c>
      <c r="N200" t="s">
        <v>908</v>
      </c>
      <c r="O200" s="8" t="s">
        <v>1218</v>
      </c>
      <c r="P200" s="7">
        <v>300077.43</v>
      </c>
      <c r="Q200" s="7">
        <v>0</v>
      </c>
      <c r="R200" s="6" t="s">
        <v>75</v>
      </c>
      <c r="S200" s="6" t="s">
        <v>75</v>
      </c>
      <c r="T200" s="6" t="s">
        <v>75</v>
      </c>
      <c r="U200" s="2">
        <v>42859</v>
      </c>
      <c r="V200" s="12" t="s">
        <v>1321</v>
      </c>
      <c r="W200">
        <v>2016</v>
      </c>
      <c r="X200" s="2">
        <v>42858</v>
      </c>
      <c r="Y200" s="10" t="s">
        <v>911</v>
      </c>
    </row>
    <row r="201" spans="1:25" x14ac:dyDescent="0.25">
      <c r="A201">
        <v>2016</v>
      </c>
      <c r="B201" t="s">
        <v>706</v>
      </c>
      <c r="C201" s="5" t="s">
        <v>66</v>
      </c>
      <c r="D201" t="s">
        <v>912</v>
      </c>
      <c r="E201" t="s">
        <v>77</v>
      </c>
      <c r="F201" t="s">
        <v>692</v>
      </c>
      <c r="G201" s="5" t="s">
        <v>72</v>
      </c>
      <c r="H201" t="s">
        <v>752</v>
      </c>
      <c r="I201" t="s">
        <v>753</v>
      </c>
      <c r="J201" t="s">
        <v>606</v>
      </c>
      <c r="K201" t="s">
        <v>754</v>
      </c>
      <c r="L201" s="3">
        <v>42730</v>
      </c>
      <c r="M201" s="3">
        <v>42819</v>
      </c>
      <c r="N201" t="s">
        <v>779</v>
      </c>
      <c r="O201" s="8" t="s">
        <v>1219</v>
      </c>
      <c r="P201" s="7">
        <v>513103.8</v>
      </c>
      <c r="Q201" s="7">
        <v>0</v>
      </c>
      <c r="R201" s="6" t="s">
        <v>75</v>
      </c>
      <c r="S201" s="6" t="s">
        <v>75</v>
      </c>
      <c r="T201" s="6" t="s">
        <v>75</v>
      </c>
      <c r="U201" s="2">
        <v>42859</v>
      </c>
      <c r="V201" s="12" t="s">
        <v>1321</v>
      </c>
      <c r="W201">
        <v>2016</v>
      </c>
      <c r="X201" s="2">
        <v>42858</v>
      </c>
      <c r="Y201" s="10" t="s">
        <v>913</v>
      </c>
    </row>
    <row r="202" spans="1:25" x14ac:dyDescent="0.25">
      <c r="A202">
        <v>2016</v>
      </c>
      <c r="B202" t="s">
        <v>706</v>
      </c>
      <c r="C202" s="5" t="s">
        <v>66</v>
      </c>
      <c r="D202" t="s">
        <v>914</v>
      </c>
      <c r="E202" t="s">
        <v>77</v>
      </c>
      <c r="F202" t="s">
        <v>692</v>
      </c>
      <c r="G202" s="5" t="s">
        <v>72</v>
      </c>
      <c r="H202" t="s">
        <v>79</v>
      </c>
      <c r="I202" t="s">
        <v>129</v>
      </c>
      <c r="J202" t="s">
        <v>915</v>
      </c>
      <c r="K202" t="s">
        <v>916</v>
      </c>
      <c r="L202" s="3">
        <v>42702</v>
      </c>
      <c r="M202" s="3">
        <v>42791</v>
      </c>
      <c r="N202" t="s">
        <v>779</v>
      </c>
      <c r="O202" s="8" t="s">
        <v>1220</v>
      </c>
      <c r="P202" s="7">
        <v>295563.34000000003</v>
      </c>
      <c r="Q202" s="7">
        <v>0</v>
      </c>
      <c r="R202" s="6" t="s">
        <v>75</v>
      </c>
      <c r="S202" s="6" t="s">
        <v>75</v>
      </c>
      <c r="T202" s="6" t="s">
        <v>75</v>
      </c>
      <c r="U202" s="2">
        <v>42859</v>
      </c>
      <c r="V202" s="12" t="s">
        <v>1321</v>
      </c>
      <c r="W202">
        <v>2016</v>
      </c>
      <c r="X202" s="2">
        <v>42858</v>
      </c>
      <c r="Y202" s="10" t="s">
        <v>917</v>
      </c>
    </row>
    <row r="203" spans="1:25" x14ac:dyDescent="0.25">
      <c r="A203">
        <v>2016</v>
      </c>
      <c r="B203" t="s">
        <v>706</v>
      </c>
      <c r="C203" s="5" t="s">
        <v>66</v>
      </c>
      <c r="D203" t="s">
        <v>918</v>
      </c>
      <c r="E203" t="s">
        <v>77</v>
      </c>
      <c r="F203" t="s">
        <v>692</v>
      </c>
      <c r="G203" s="5" t="s">
        <v>72</v>
      </c>
      <c r="H203" t="s">
        <v>919</v>
      </c>
      <c r="I203" t="s">
        <v>920</v>
      </c>
      <c r="J203" t="s">
        <v>921</v>
      </c>
      <c r="K203" t="s">
        <v>922</v>
      </c>
      <c r="L203" s="3">
        <v>42718</v>
      </c>
      <c r="M203" s="3">
        <v>42867</v>
      </c>
      <c r="N203" t="s">
        <v>779</v>
      </c>
      <c r="O203" s="8" t="s">
        <v>1221</v>
      </c>
      <c r="P203" s="7">
        <v>5279213.0599999996</v>
      </c>
      <c r="Q203" s="7">
        <v>0</v>
      </c>
      <c r="R203" s="6" t="s">
        <v>75</v>
      </c>
      <c r="S203" s="6" t="s">
        <v>75</v>
      </c>
      <c r="T203" s="6" t="s">
        <v>75</v>
      </c>
      <c r="U203" s="2">
        <v>42859</v>
      </c>
      <c r="V203" s="12" t="s">
        <v>1321</v>
      </c>
      <c r="W203">
        <v>2016</v>
      </c>
      <c r="X203" s="2">
        <v>42858</v>
      </c>
      <c r="Y203" s="10" t="s">
        <v>923</v>
      </c>
    </row>
    <row r="204" spans="1:25" x14ac:dyDescent="0.25">
      <c r="A204">
        <v>2016</v>
      </c>
      <c r="B204" t="s">
        <v>706</v>
      </c>
      <c r="C204" s="5" t="s">
        <v>66</v>
      </c>
      <c r="D204" t="s">
        <v>924</v>
      </c>
      <c r="E204" t="s">
        <v>105</v>
      </c>
      <c r="F204" t="s">
        <v>692</v>
      </c>
      <c r="G204" s="5" t="s">
        <v>72</v>
      </c>
      <c r="H204" t="s">
        <v>925</v>
      </c>
      <c r="I204" t="s">
        <v>926</v>
      </c>
      <c r="J204" t="s">
        <v>927</v>
      </c>
      <c r="K204" t="s">
        <v>928</v>
      </c>
      <c r="L204" s="3">
        <v>42674</v>
      </c>
      <c r="M204" s="3">
        <v>42735</v>
      </c>
      <c r="N204" t="s">
        <v>929</v>
      </c>
      <c r="O204" s="8" t="s">
        <v>1222</v>
      </c>
      <c r="P204" s="7">
        <v>5822942.8600000003</v>
      </c>
      <c r="Q204" s="7">
        <v>0</v>
      </c>
      <c r="R204" s="6" t="s">
        <v>75</v>
      </c>
      <c r="S204" s="6" t="s">
        <v>75</v>
      </c>
      <c r="T204" s="6" t="s">
        <v>75</v>
      </c>
      <c r="U204" s="2">
        <v>42859</v>
      </c>
      <c r="V204" s="12" t="s">
        <v>1321</v>
      </c>
      <c r="W204">
        <v>2016</v>
      </c>
      <c r="X204" s="2">
        <v>42858</v>
      </c>
      <c r="Y204" s="10" t="s">
        <v>930</v>
      </c>
    </row>
    <row r="205" spans="1:25" x14ac:dyDescent="0.25">
      <c r="A205">
        <v>2016</v>
      </c>
      <c r="B205" t="s">
        <v>706</v>
      </c>
      <c r="C205" s="5" t="s">
        <v>67</v>
      </c>
      <c r="D205" t="s">
        <v>931</v>
      </c>
      <c r="E205" t="s">
        <v>178</v>
      </c>
      <c r="F205" t="s">
        <v>699</v>
      </c>
      <c r="G205" s="5" t="s">
        <v>72</v>
      </c>
      <c r="H205" t="s">
        <v>932</v>
      </c>
      <c r="I205" t="s">
        <v>798</v>
      </c>
      <c r="J205" t="s">
        <v>933</v>
      </c>
      <c r="K205" t="s">
        <v>934</v>
      </c>
      <c r="L205" s="3">
        <v>42705</v>
      </c>
      <c r="M205" s="3">
        <v>43074</v>
      </c>
      <c r="N205" t="s">
        <v>935</v>
      </c>
      <c r="O205" s="8" t="s">
        <v>1223</v>
      </c>
      <c r="P205" s="7">
        <v>2677268.9300000002</v>
      </c>
      <c r="Q205" s="7">
        <v>0</v>
      </c>
      <c r="R205" s="6" t="s">
        <v>75</v>
      </c>
      <c r="S205" s="6" t="s">
        <v>75</v>
      </c>
      <c r="T205" s="6" t="s">
        <v>75</v>
      </c>
      <c r="U205" s="2">
        <v>42859</v>
      </c>
      <c r="V205" s="12" t="s">
        <v>1321</v>
      </c>
      <c r="W205">
        <v>2016</v>
      </c>
      <c r="X205" s="2">
        <v>42858</v>
      </c>
      <c r="Y205" s="10" t="s">
        <v>1314</v>
      </c>
    </row>
    <row r="206" spans="1:25" x14ac:dyDescent="0.25">
      <c r="A206">
        <v>2016</v>
      </c>
      <c r="B206" t="s">
        <v>706</v>
      </c>
      <c r="C206" s="5" t="s">
        <v>67</v>
      </c>
      <c r="D206" t="s">
        <v>936</v>
      </c>
      <c r="E206" t="s">
        <v>105</v>
      </c>
      <c r="F206" t="s">
        <v>699</v>
      </c>
      <c r="G206" s="5" t="s">
        <v>72</v>
      </c>
      <c r="H206" t="s">
        <v>517</v>
      </c>
      <c r="I206" t="s">
        <v>937</v>
      </c>
      <c r="J206" t="s">
        <v>938</v>
      </c>
      <c r="K206" t="s">
        <v>939</v>
      </c>
      <c r="L206" s="3">
        <v>42655</v>
      </c>
      <c r="M206" s="3">
        <v>43020</v>
      </c>
      <c r="N206" t="s">
        <v>940</v>
      </c>
      <c r="O206" s="8" t="s">
        <v>1224</v>
      </c>
      <c r="P206" s="7">
        <v>6967235.4299999997</v>
      </c>
      <c r="Q206" s="7">
        <v>0</v>
      </c>
      <c r="R206" s="6" t="s">
        <v>75</v>
      </c>
      <c r="S206" s="6" t="s">
        <v>75</v>
      </c>
      <c r="T206" s="6" t="s">
        <v>75</v>
      </c>
      <c r="U206" s="2">
        <v>42859</v>
      </c>
      <c r="V206" s="12" t="s">
        <v>1321</v>
      </c>
      <c r="W206">
        <v>2016</v>
      </c>
      <c r="X206" s="2">
        <v>42858</v>
      </c>
      <c r="Y206" s="10" t="s">
        <v>941</v>
      </c>
    </row>
    <row r="207" spans="1:25" x14ac:dyDescent="0.25">
      <c r="A207">
        <v>2016</v>
      </c>
      <c r="B207" t="s">
        <v>706</v>
      </c>
      <c r="C207" s="5" t="s">
        <v>67</v>
      </c>
      <c r="D207" t="s">
        <v>942</v>
      </c>
      <c r="E207" t="s">
        <v>105</v>
      </c>
      <c r="F207" t="s">
        <v>699</v>
      </c>
      <c r="G207" s="5" t="s">
        <v>72</v>
      </c>
      <c r="H207" t="s">
        <v>943</v>
      </c>
      <c r="I207" t="s">
        <v>944</v>
      </c>
      <c r="J207" t="s">
        <v>945</v>
      </c>
      <c r="K207" t="s">
        <v>946</v>
      </c>
      <c r="L207" s="3">
        <v>42698</v>
      </c>
      <c r="M207" s="3">
        <v>43397</v>
      </c>
      <c r="N207" t="s">
        <v>947</v>
      </c>
      <c r="O207" s="8" t="s">
        <v>1225</v>
      </c>
      <c r="P207" s="7">
        <v>7003780.9100000001</v>
      </c>
      <c r="Q207" s="7">
        <v>0</v>
      </c>
      <c r="R207" s="6" t="s">
        <v>75</v>
      </c>
      <c r="S207" s="6" t="s">
        <v>75</v>
      </c>
      <c r="T207" s="6" t="s">
        <v>75</v>
      </c>
      <c r="U207" s="2">
        <v>42859</v>
      </c>
      <c r="V207" s="12" t="s">
        <v>1321</v>
      </c>
      <c r="W207">
        <v>2016</v>
      </c>
      <c r="X207" s="2">
        <v>42858</v>
      </c>
      <c r="Y207" s="10" t="s">
        <v>948</v>
      </c>
    </row>
    <row r="208" spans="1:25" x14ac:dyDescent="0.25">
      <c r="A208">
        <v>2016</v>
      </c>
      <c r="B208" t="s">
        <v>706</v>
      </c>
      <c r="C208" s="5" t="s">
        <v>67</v>
      </c>
      <c r="D208" t="s">
        <v>949</v>
      </c>
      <c r="E208" t="s">
        <v>105</v>
      </c>
      <c r="F208" t="s">
        <v>692</v>
      </c>
      <c r="G208" s="5" t="s">
        <v>72</v>
      </c>
      <c r="H208" t="s">
        <v>93</v>
      </c>
      <c r="I208" t="s">
        <v>950</v>
      </c>
      <c r="J208" t="s">
        <v>951</v>
      </c>
      <c r="K208" t="s">
        <v>952</v>
      </c>
      <c r="L208" s="3">
        <v>42696</v>
      </c>
      <c r="M208" s="3">
        <v>42825</v>
      </c>
      <c r="N208" t="s">
        <v>953</v>
      </c>
      <c r="O208" s="8" t="s">
        <v>1226</v>
      </c>
      <c r="P208" s="7">
        <v>496384.27</v>
      </c>
      <c r="Q208" s="7">
        <v>0</v>
      </c>
      <c r="R208" s="6" t="s">
        <v>75</v>
      </c>
      <c r="S208" s="6" t="s">
        <v>75</v>
      </c>
      <c r="T208" s="6" t="s">
        <v>75</v>
      </c>
      <c r="U208" s="2">
        <v>42859</v>
      </c>
      <c r="V208" s="12" t="s">
        <v>1321</v>
      </c>
      <c r="W208">
        <v>2016</v>
      </c>
      <c r="X208" s="2">
        <v>42858</v>
      </c>
      <c r="Y208" s="10" t="s">
        <v>954</v>
      </c>
    </row>
    <row r="209" spans="1:25" x14ac:dyDescent="0.25">
      <c r="A209">
        <v>2016</v>
      </c>
      <c r="B209" t="s">
        <v>706</v>
      </c>
      <c r="C209" s="5" t="s">
        <v>67</v>
      </c>
      <c r="D209" t="s">
        <v>955</v>
      </c>
      <c r="E209" t="s">
        <v>105</v>
      </c>
      <c r="F209" t="s">
        <v>956</v>
      </c>
      <c r="G209" s="5" t="s">
        <v>72</v>
      </c>
      <c r="H209" t="s">
        <v>957</v>
      </c>
      <c r="I209" t="s">
        <v>958</v>
      </c>
      <c r="J209" t="s">
        <v>959</v>
      </c>
      <c r="K209" t="s">
        <v>956</v>
      </c>
      <c r="L209" s="3">
        <v>42644</v>
      </c>
      <c r="M209" s="3">
        <v>42735</v>
      </c>
      <c r="N209" t="s">
        <v>960</v>
      </c>
      <c r="O209" s="8" t="s">
        <v>1227</v>
      </c>
      <c r="P209" s="7">
        <v>162410.6</v>
      </c>
      <c r="Q209" s="7">
        <v>0</v>
      </c>
      <c r="R209" s="6" t="s">
        <v>75</v>
      </c>
      <c r="S209" s="6" t="s">
        <v>75</v>
      </c>
      <c r="T209" s="6" t="s">
        <v>75</v>
      </c>
      <c r="U209" s="2">
        <v>42859</v>
      </c>
      <c r="V209" s="12" t="s">
        <v>1321</v>
      </c>
      <c r="W209">
        <v>2016</v>
      </c>
      <c r="X209" s="2">
        <v>42858</v>
      </c>
      <c r="Y209" s="10" t="s">
        <v>1312</v>
      </c>
    </row>
    <row r="210" spans="1:25" x14ac:dyDescent="0.25">
      <c r="A210">
        <v>2016</v>
      </c>
      <c r="B210" t="s">
        <v>706</v>
      </c>
      <c r="C210" s="5" t="s">
        <v>67</v>
      </c>
      <c r="D210" t="s">
        <v>961</v>
      </c>
      <c r="E210" t="s">
        <v>105</v>
      </c>
      <c r="F210" t="s">
        <v>692</v>
      </c>
      <c r="G210" s="5" t="s">
        <v>72</v>
      </c>
      <c r="H210" t="s">
        <v>962</v>
      </c>
      <c r="I210" t="s">
        <v>90</v>
      </c>
      <c r="J210" t="s">
        <v>131</v>
      </c>
      <c r="K210" t="s">
        <v>963</v>
      </c>
      <c r="L210" s="3">
        <v>42751</v>
      </c>
      <c r="M210" s="3">
        <v>43085</v>
      </c>
      <c r="N210" t="s">
        <v>940</v>
      </c>
      <c r="O210" s="8" t="s">
        <v>1228</v>
      </c>
      <c r="P210" s="7">
        <v>2576728.15</v>
      </c>
      <c r="Q210" s="7">
        <v>0</v>
      </c>
      <c r="R210" s="6" t="s">
        <v>75</v>
      </c>
      <c r="S210" s="6" t="s">
        <v>75</v>
      </c>
      <c r="T210" s="6" t="s">
        <v>75</v>
      </c>
      <c r="U210" s="2">
        <v>42859</v>
      </c>
      <c r="V210" s="12" t="s">
        <v>1321</v>
      </c>
      <c r="W210">
        <v>2016</v>
      </c>
      <c r="X210" s="2">
        <v>42858</v>
      </c>
      <c r="Y210" s="10" t="s">
        <v>964</v>
      </c>
    </row>
    <row r="211" spans="1:25" x14ac:dyDescent="0.25">
      <c r="A211">
        <v>2016</v>
      </c>
      <c r="B211" t="s">
        <v>706</v>
      </c>
      <c r="C211" s="5" t="s">
        <v>66</v>
      </c>
      <c r="D211" t="s">
        <v>965</v>
      </c>
      <c r="E211" t="s">
        <v>171</v>
      </c>
      <c r="F211" t="s">
        <v>966</v>
      </c>
      <c r="G211" s="5" t="s">
        <v>72</v>
      </c>
      <c r="H211" t="s">
        <v>445</v>
      </c>
      <c r="I211" t="s">
        <v>967</v>
      </c>
      <c r="J211" t="s">
        <v>968</v>
      </c>
      <c r="K211" t="s">
        <v>969</v>
      </c>
      <c r="L211" s="3">
        <v>42706</v>
      </c>
      <c r="M211" s="3">
        <v>42706</v>
      </c>
      <c r="N211" t="s">
        <v>970</v>
      </c>
      <c r="O211" s="8" t="s">
        <v>1229</v>
      </c>
      <c r="P211" s="7">
        <v>235753.9</v>
      </c>
      <c r="Q211" s="7">
        <v>0</v>
      </c>
      <c r="R211" s="6" t="s">
        <v>75</v>
      </c>
      <c r="S211" s="6" t="s">
        <v>75</v>
      </c>
      <c r="T211" s="6" t="s">
        <v>75</v>
      </c>
      <c r="U211" s="2">
        <v>42859</v>
      </c>
      <c r="V211" s="12" t="s">
        <v>1321</v>
      </c>
      <c r="W211">
        <v>2016</v>
      </c>
      <c r="X211" s="2">
        <v>42858</v>
      </c>
      <c r="Y211" s="10" t="s">
        <v>971</v>
      </c>
    </row>
    <row r="212" spans="1:25" x14ac:dyDescent="0.25">
      <c r="A212">
        <v>2016</v>
      </c>
      <c r="B212" t="s">
        <v>706</v>
      </c>
      <c r="C212" s="5" t="s">
        <v>66</v>
      </c>
      <c r="D212" t="s">
        <v>972</v>
      </c>
      <c r="E212" t="s">
        <v>171</v>
      </c>
      <c r="F212" t="s">
        <v>966</v>
      </c>
      <c r="G212" s="5" t="s">
        <v>72</v>
      </c>
      <c r="H212" t="s">
        <v>973</v>
      </c>
      <c r="I212" t="s">
        <v>753</v>
      </c>
      <c r="J212" t="s">
        <v>372</v>
      </c>
      <c r="K212" t="s">
        <v>974</v>
      </c>
      <c r="L212" s="3">
        <v>42713</v>
      </c>
      <c r="M212" s="3">
        <v>42713</v>
      </c>
      <c r="N212" t="s">
        <v>960</v>
      </c>
      <c r="O212" s="8" t="s">
        <v>1230</v>
      </c>
      <c r="P212" s="7">
        <v>221695.49</v>
      </c>
      <c r="Q212" s="7">
        <v>0</v>
      </c>
      <c r="R212" s="6" t="s">
        <v>75</v>
      </c>
      <c r="S212" s="6" t="s">
        <v>75</v>
      </c>
      <c r="T212" s="6" t="s">
        <v>75</v>
      </c>
      <c r="U212" s="2">
        <v>42859</v>
      </c>
      <c r="V212" s="12" t="s">
        <v>1321</v>
      </c>
      <c r="W212">
        <v>2016</v>
      </c>
      <c r="X212" s="2">
        <v>42858</v>
      </c>
      <c r="Y212" s="10" t="s">
        <v>975</v>
      </c>
    </row>
    <row r="213" spans="1:25" x14ac:dyDescent="0.25">
      <c r="A213">
        <v>2016</v>
      </c>
      <c r="B213" t="s">
        <v>706</v>
      </c>
      <c r="C213" s="5" t="s">
        <v>66</v>
      </c>
      <c r="D213" t="s">
        <v>117</v>
      </c>
      <c r="E213" t="s">
        <v>108</v>
      </c>
      <c r="F213" t="s">
        <v>976</v>
      </c>
      <c r="G213" s="5" t="s">
        <v>72</v>
      </c>
      <c r="H213" t="s">
        <v>977</v>
      </c>
      <c r="I213" t="s">
        <v>80</v>
      </c>
      <c r="J213" t="s">
        <v>978</v>
      </c>
      <c r="K213" t="s">
        <v>979</v>
      </c>
      <c r="L213" s="3">
        <v>42730</v>
      </c>
      <c r="M213" s="3">
        <v>42734</v>
      </c>
      <c r="N213" t="s">
        <v>980</v>
      </c>
      <c r="O213" s="8" t="s">
        <v>1231</v>
      </c>
      <c r="P213" s="7">
        <v>931772.64</v>
      </c>
      <c r="Q213" s="7">
        <v>0</v>
      </c>
      <c r="R213" s="6" t="s">
        <v>75</v>
      </c>
      <c r="S213" s="6" t="s">
        <v>75</v>
      </c>
      <c r="T213" s="6" t="s">
        <v>75</v>
      </c>
      <c r="U213" s="2">
        <v>42859</v>
      </c>
      <c r="V213" s="12" t="s">
        <v>1321</v>
      </c>
      <c r="W213">
        <v>2016</v>
      </c>
      <c r="X213" s="2">
        <v>42858</v>
      </c>
      <c r="Y213" s="10" t="s">
        <v>981</v>
      </c>
    </row>
    <row r="214" spans="1:25" x14ac:dyDescent="0.25">
      <c r="A214">
        <v>2016</v>
      </c>
      <c r="B214" t="s">
        <v>706</v>
      </c>
      <c r="C214" s="5" t="s">
        <v>66</v>
      </c>
      <c r="D214" t="s">
        <v>982</v>
      </c>
      <c r="E214" t="s">
        <v>108</v>
      </c>
      <c r="F214" t="s">
        <v>976</v>
      </c>
      <c r="G214" s="5" t="s">
        <v>72</v>
      </c>
      <c r="H214" t="s">
        <v>99</v>
      </c>
      <c r="I214" t="s">
        <v>84</v>
      </c>
      <c r="J214" t="s">
        <v>865</v>
      </c>
      <c r="K214" t="s">
        <v>982</v>
      </c>
      <c r="L214" s="3">
        <v>42733</v>
      </c>
      <c r="M214" s="3">
        <v>42733</v>
      </c>
      <c r="N214" t="s">
        <v>983</v>
      </c>
      <c r="O214" s="8" t="s">
        <v>1232</v>
      </c>
      <c r="P214" s="7">
        <v>450515.52</v>
      </c>
      <c r="Q214" s="7">
        <v>0</v>
      </c>
      <c r="R214" s="6" t="s">
        <v>75</v>
      </c>
      <c r="S214" s="6" t="s">
        <v>75</v>
      </c>
      <c r="T214" s="6" t="s">
        <v>75</v>
      </c>
      <c r="U214" s="2">
        <v>42859</v>
      </c>
      <c r="V214" s="12" t="s">
        <v>1321</v>
      </c>
      <c r="W214">
        <v>2016</v>
      </c>
      <c r="X214" s="2">
        <v>42858</v>
      </c>
      <c r="Y214" s="10" t="s">
        <v>984</v>
      </c>
    </row>
    <row r="215" spans="1:25" x14ac:dyDescent="0.25">
      <c r="A215">
        <v>2016</v>
      </c>
      <c r="B215" t="s">
        <v>706</v>
      </c>
      <c r="C215" s="5" t="s">
        <v>66</v>
      </c>
      <c r="D215" t="s">
        <v>985</v>
      </c>
      <c r="E215" t="s">
        <v>171</v>
      </c>
      <c r="F215" t="s">
        <v>711</v>
      </c>
      <c r="G215" s="5" t="s">
        <v>72</v>
      </c>
      <c r="H215" t="s">
        <v>986</v>
      </c>
      <c r="I215" t="s">
        <v>987</v>
      </c>
      <c r="J215" t="s">
        <v>988</v>
      </c>
      <c r="K215" t="s">
        <v>989</v>
      </c>
      <c r="L215" s="3">
        <v>42731</v>
      </c>
      <c r="M215" s="3">
        <v>42731</v>
      </c>
      <c r="N215" t="s">
        <v>990</v>
      </c>
      <c r="O215" s="8" t="s">
        <v>1233</v>
      </c>
      <c r="P215" s="7">
        <v>242800</v>
      </c>
      <c r="Q215" s="7">
        <v>0</v>
      </c>
      <c r="R215" s="6" t="s">
        <v>75</v>
      </c>
      <c r="S215" s="6" t="s">
        <v>75</v>
      </c>
      <c r="T215" s="6" t="s">
        <v>75</v>
      </c>
      <c r="U215" s="2">
        <v>42859</v>
      </c>
      <c r="V215" s="12" t="s">
        <v>1321</v>
      </c>
      <c r="W215">
        <v>2016</v>
      </c>
      <c r="X215" s="2">
        <v>42858</v>
      </c>
      <c r="Y215" s="10" t="s">
        <v>991</v>
      </c>
    </row>
    <row r="216" spans="1:25" x14ac:dyDescent="0.25">
      <c r="A216">
        <v>2016</v>
      </c>
      <c r="B216" t="s">
        <v>706</v>
      </c>
      <c r="C216" s="5" t="s">
        <v>66</v>
      </c>
      <c r="D216" t="s">
        <v>992</v>
      </c>
      <c r="E216" t="s">
        <v>108</v>
      </c>
      <c r="F216" t="s">
        <v>711</v>
      </c>
      <c r="G216" s="5" t="s">
        <v>72</v>
      </c>
      <c r="H216" t="s">
        <v>120</v>
      </c>
      <c r="I216" t="s">
        <v>993</v>
      </c>
      <c r="J216" t="s">
        <v>175</v>
      </c>
      <c r="K216" t="s">
        <v>994</v>
      </c>
      <c r="L216" s="3">
        <v>43097</v>
      </c>
      <c r="M216" s="3">
        <v>42734</v>
      </c>
      <c r="N216" t="s">
        <v>983</v>
      </c>
      <c r="O216" s="8" t="s">
        <v>1234</v>
      </c>
      <c r="P216" s="7">
        <v>239306</v>
      </c>
      <c r="Q216" s="7">
        <v>0</v>
      </c>
      <c r="R216" s="6" t="s">
        <v>75</v>
      </c>
      <c r="S216" s="6" t="s">
        <v>75</v>
      </c>
      <c r="T216" s="6" t="s">
        <v>75</v>
      </c>
      <c r="U216" s="2">
        <v>42859</v>
      </c>
      <c r="V216" s="12" t="s">
        <v>1321</v>
      </c>
      <c r="W216">
        <v>2016</v>
      </c>
      <c r="X216" s="2">
        <v>42858</v>
      </c>
      <c r="Y216" s="10" t="s">
        <v>995</v>
      </c>
    </row>
    <row r="217" spans="1:25" x14ac:dyDescent="0.25">
      <c r="A217">
        <v>2016</v>
      </c>
      <c r="B217" t="s">
        <v>706</v>
      </c>
      <c r="C217" s="5" t="s">
        <v>66</v>
      </c>
      <c r="D217" t="s">
        <v>996</v>
      </c>
      <c r="E217" t="s">
        <v>108</v>
      </c>
      <c r="F217" t="s">
        <v>997</v>
      </c>
      <c r="G217" s="5" t="s">
        <v>72</v>
      </c>
      <c r="H217" t="s">
        <v>998</v>
      </c>
      <c r="I217" t="s">
        <v>798</v>
      </c>
      <c r="J217" t="s">
        <v>999</v>
      </c>
      <c r="K217" t="s">
        <v>1000</v>
      </c>
      <c r="L217" s="3">
        <v>42734</v>
      </c>
      <c r="M217" s="3">
        <v>42400</v>
      </c>
      <c r="N217" t="s">
        <v>704</v>
      </c>
      <c r="O217" s="8" t="s">
        <v>1235</v>
      </c>
      <c r="P217" s="7">
        <v>850001.6</v>
      </c>
      <c r="Q217" s="7">
        <v>0</v>
      </c>
      <c r="R217" s="6" t="s">
        <v>75</v>
      </c>
      <c r="S217" s="6" t="s">
        <v>75</v>
      </c>
      <c r="T217" s="6" t="s">
        <v>75</v>
      </c>
      <c r="U217" s="2">
        <v>42859</v>
      </c>
      <c r="V217" s="12" t="s">
        <v>1321</v>
      </c>
      <c r="W217">
        <v>2016</v>
      </c>
      <c r="X217" s="2">
        <v>42858</v>
      </c>
      <c r="Y217" s="10" t="s">
        <v>1001</v>
      </c>
    </row>
    <row r="218" spans="1:25" x14ac:dyDescent="0.25">
      <c r="A218">
        <v>2016</v>
      </c>
      <c r="B218" t="s">
        <v>706</v>
      </c>
      <c r="C218" s="5" t="s">
        <v>66</v>
      </c>
      <c r="D218" t="s">
        <v>1002</v>
      </c>
      <c r="E218" t="s">
        <v>108</v>
      </c>
      <c r="F218" t="s">
        <v>699</v>
      </c>
      <c r="G218" s="5" t="s">
        <v>72</v>
      </c>
      <c r="H218" t="s">
        <v>155</v>
      </c>
      <c r="I218" t="s">
        <v>1003</v>
      </c>
      <c r="J218" t="s">
        <v>157</v>
      </c>
      <c r="K218" t="s">
        <v>1004</v>
      </c>
      <c r="L218" s="3">
        <v>42727</v>
      </c>
      <c r="M218" s="3">
        <v>42765</v>
      </c>
      <c r="N218" t="s">
        <v>704</v>
      </c>
      <c r="O218" s="8" t="s">
        <v>1236</v>
      </c>
      <c r="P218" s="7">
        <v>3499974.04</v>
      </c>
      <c r="Q218" s="7">
        <v>0</v>
      </c>
      <c r="R218" s="6" t="s">
        <v>75</v>
      </c>
      <c r="S218" s="6" t="s">
        <v>75</v>
      </c>
      <c r="T218" s="6" t="s">
        <v>75</v>
      </c>
      <c r="U218" s="2">
        <v>42859</v>
      </c>
      <c r="V218" s="12" t="s">
        <v>1321</v>
      </c>
      <c r="W218">
        <v>2016</v>
      </c>
      <c r="X218" s="2">
        <v>42858</v>
      </c>
      <c r="Y218" s="10" t="s">
        <v>1005</v>
      </c>
    </row>
    <row r="219" spans="1:25" x14ac:dyDescent="0.25">
      <c r="A219">
        <v>2016</v>
      </c>
      <c r="B219" t="s">
        <v>706</v>
      </c>
      <c r="C219" s="5" t="s">
        <v>66</v>
      </c>
      <c r="D219" t="s">
        <v>1006</v>
      </c>
      <c r="E219" t="s">
        <v>108</v>
      </c>
      <c r="F219" t="s">
        <v>699</v>
      </c>
      <c r="G219" s="5" t="s">
        <v>72</v>
      </c>
      <c r="H219" t="s">
        <v>1007</v>
      </c>
      <c r="I219" t="s">
        <v>78</v>
      </c>
      <c r="J219" t="s">
        <v>78</v>
      </c>
      <c r="K219" t="s">
        <v>1008</v>
      </c>
      <c r="L219" s="3" t="s">
        <v>1009</v>
      </c>
      <c r="M219" s="3">
        <v>42765</v>
      </c>
      <c r="N219" t="s">
        <v>1010</v>
      </c>
      <c r="O219" s="8" t="s">
        <v>1237</v>
      </c>
      <c r="P219" s="7">
        <v>1466002.42</v>
      </c>
      <c r="Q219" s="7">
        <v>0</v>
      </c>
      <c r="R219" s="6" t="s">
        <v>75</v>
      </c>
      <c r="S219" s="6" t="s">
        <v>75</v>
      </c>
      <c r="T219" s="6" t="s">
        <v>75</v>
      </c>
      <c r="U219" s="2">
        <v>42859</v>
      </c>
      <c r="V219" s="12" t="s">
        <v>1321</v>
      </c>
      <c r="W219">
        <v>2016</v>
      </c>
      <c r="X219" s="2">
        <v>42858</v>
      </c>
      <c r="Y219" s="10" t="s">
        <v>1011</v>
      </c>
    </row>
    <row r="220" spans="1:25" x14ac:dyDescent="0.25">
      <c r="A220">
        <v>2016</v>
      </c>
      <c r="B220" t="s">
        <v>706</v>
      </c>
      <c r="C220" s="5" t="s">
        <v>66</v>
      </c>
      <c r="D220" t="s">
        <v>1012</v>
      </c>
      <c r="E220" t="s">
        <v>178</v>
      </c>
      <c r="F220" t="s">
        <v>997</v>
      </c>
      <c r="G220" s="5" t="s">
        <v>72</v>
      </c>
      <c r="H220" t="s">
        <v>1013</v>
      </c>
      <c r="I220" t="s">
        <v>1014</v>
      </c>
      <c r="J220" t="s">
        <v>158</v>
      </c>
      <c r="K220" t="s">
        <v>1015</v>
      </c>
      <c r="L220" s="3">
        <v>42644</v>
      </c>
      <c r="M220" s="3">
        <v>42735</v>
      </c>
      <c r="N220" t="s">
        <v>82</v>
      </c>
      <c r="O220" s="8" t="s">
        <v>1238</v>
      </c>
      <c r="P220" s="7">
        <v>0</v>
      </c>
      <c r="Q220" s="7">
        <v>0</v>
      </c>
      <c r="R220" s="6" t="s">
        <v>75</v>
      </c>
      <c r="S220" s="6" t="s">
        <v>75</v>
      </c>
      <c r="T220" s="6" t="s">
        <v>75</v>
      </c>
      <c r="U220" s="2">
        <v>42859</v>
      </c>
      <c r="V220" s="12" t="s">
        <v>1321</v>
      </c>
      <c r="W220">
        <v>2016</v>
      </c>
      <c r="X220" s="2">
        <v>42858</v>
      </c>
      <c r="Y220" s="10" t="s">
        <v>1313</v>
      </c>
    </row>
    <row r="221" spans="1:25" x14ac:dyDescent="0.25">
      <c r="A221">
        <v>2016</v>
      </c>
      <c r="B221" t="s">
        <v>706</v>
      </c>
      <c r="C221" s="5" t="s">
        <v>66</v>
      </c>
      <c r="D221" t="s">
        <v>1016</v>
      </c>
      <c r="E221" t="s">
        <v>178</v>
      </c>
      <c r="F221" t="s">
        <v>711</v>
      </c>
      <c r="G221" s="5" t="s">
        <v>72</v>
      </c>
      <c r="H221" t="s">
        <v>1017</v>
      </c>
      <c r="I221" t="s">
        <v>1018</v>
      </c>
      <c r="J221" t="s">
        <v>160</v>
      </c>
      <c r="K221" t="s">
        <v>1019</v>
      </c>
      <c r="L221" s="3">
        <v>42726</v>
      </c>
      <c r="M221" s="3">
        <v>42770</v>
      </c>
      <c r="N221" t="s">
        <v>1020</v>
      </c>
      <c r="O221" s="8" t="s">
        <v>1239</v>
      </c>
      <c r="P221" s="7">
        <v>224232.48</v>
      </c>
      <c r="Q221" s="7">
        <v>0</v>
      </c>
      <c r="R221" s="6" t="s">
        <v>75</v>
      </c>
      <c r="S221" s="6" t="s">
        <v>75</v>
      </c>
      <c r="T221" s="6" t="s">
        <v>75</v>
      </c>
      <c r="U221" s="2">
        <v>42859</v>
      </c>
      <c r="V221" s="12" t="s">
        <v>1321</v>
      </c>
      <c r="W221">
        <v>2016</v>
      </c>
      <c r="X221" s="2">
        <v>42858</v>
      </c>
      <c r="Y221" s="10" t="s">
        <v>1021</v>
      </c>
    </row>
    <row r="222" spans="1:25" x14ac:dyDescent="0.25">
      <c r="A222">
        <v>2016</v>
      </c>
      <c r="B222" t="s">
        <v>706</v>
      </c>
      <c r="C222" s="5" t="s">
        <v>66</v>
      </c>
      <c r="D222" t="s">
        <v>1022</v>
      </c>
      <c r="E222" t="s">
        <v>178</v>
      </c>
      <c r="F222" t="s">
        <v>1023</v>
      </c>
      <c r="G222" s="5" t="s">
        <v>72</v>
      </c>
      <c r="H222" t="s">
        <v>1024</v>
      </c>
      <c r="I222" t="s">
        <v>297</v>
      </c>
      <c r="J222" t="s">
        <v>1025</v>
      </c>
      <c r="K222" t="s">
        <v>1026</v>
      </c>
      <c r="L222" s="3">
        <v>42726</v>
      </c>
      <c r="M222" s="3">
        <v>42781</v>
      </c>
      <c r="N222" t="s">
        <v>1027</v>
      </c>
      <c r="O222" s="9" t="s">
        <v>1240</v>
      </c>
      <c r="P222" s="7">
        <v>416830.94</v>
      </c>
      <c r="Q222" s="7">
        <v>0</v>
      </c>
      <c r="R222" s="6" t="s">
        <v>75</v>
      </c>
      <c r="S222" s="6" t="s">
        <v>75</v>
      </c>
      <c r="T222" s="6" t="s">
        <v>75</v>
      </c>
      <c r="U222" s="2">
        <v>42859</v>
      </c>
      <c r="V222" s="12" t="s">
        <v>1321</v>
      </c>
      <c r="W222">
        <v>2016</v>
      </c>
      <c r="X222" s="2">
        <v>42858</v>
      </c>
      <c r="Y222" s="10" t="s">
        <v>1028</v>
      </c>
    </row>
    <row r="223" spans="1:25" x14ac:dyDescent="0.25">
      <c r="A223">
        <v>2016</v>
      </c>
      <c r="B223" t="s">
        <v>706</v>
      </c>
      <c r="C223" s="5" t="s">
        <v>66</v>
      </c>
      <c r="D223" t="s">
        <v>1029</v>
      </c>
      <c r="E223" t="s">
        <v>178</v>
      </c>
      <c r="F223" t="s">
        <v>997</v>
      </c>
      <c r="G223" s="5" t="s">
        <v>72</v>
      </c>
      <c r="H223" t="s">
        <v>998</v>
      </c>
      <c r="I223" t="s">
        <v>798</v>
      </c>
      <c r="J223" t="s">
        <v>999</v>
      </c>
      <c r="K223" t="s">
        <v>1000</v>
      </c>
      <c r="L223" s="3">
        <v>42734</v>
      </c>
      <c r="M223" s="3">
        <v>42916</v>
      </c>
      <c r="N223" t="s">
        <v>1027</v>
      </c>
      <c r="O223" s="9" t="s">
        <v>1241</v>
      </c>
      <c r="P223" s="7">
        <v>499172.48</v>
      </c>
      <c r="Q223" s="7">
        <v>0</v>
      </c>
      <c r="R223" s="6" t="s">
        <v>75</v>
      </c>
      <c r="S223" s="6" t="s">
        <v>75</v>
      </c>
      <c r="T223" s="6" t="s">
        <v>75</v>
      </c>
      <c r="U223" s="2">
        <v>42859</v>
      </c>
      <c r="V223" s="12" t="s">
        <v>1321</v>
      </c>
      <c r="W223">
        <v>2016</v>
      </c>
      <c r="X223" s="2">
        <v>42858</v>
      </c>
      <c r="Y223" s="10" t="s">
        <v>1030</v>
      </c>
    </row>
  </sheetData>
  <mergeCells count="7">
    <mergeCell ref="A6:Y6"/>
    <mergeCell ref="A2:C2"/>
    <mergeCell ref="D2:F2"/>
    <mergeCell ref="G2:I2"/>
    <mergeCell ref="A3:C3"/>
    <mergeCell ref="D3:F3"/>
    <mergeCell ref="G3:I3"/>
  </mergeCells>
  <dataValidations count="2">
    <dataValidation type="list" allowBlank="1" showErrorMessage="1" sqref="C8:C223">
      <formula1>Hidden_12</formula1>
    </dataValidation>
    <dataValidation type="list" allowBlank="1" showErrorMessage="1" sqref="G8:G223">
      <formula1>Hidden_26</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A7"/>
  <sheetViews>
    <sheetView workbookViewId="0"/>
  </sheetViews>
  <sheetFormatPr baseColWidth="10" defaultColWidth="9.140625" defaultRowHeight="15" x14ac:dyDescent="0.25"/>
  <sheetData>
    <row r="1" spans="1:1" x14ac:dyDescent="0.25">
      <c r="A1" t="s">
        <v>65</v>
      </c>
    </row>
    <row r="2" spans="1:1" x14ac:dyDescent="0.25">
      <c r="A2" t="s">
        <v>66</v>
      </c>
    </row>
    <row r="3" spans="1:1" x14ac:dyDescent="0.25">
      <c r="A3" t="s">
        <v>67</v>
      </c>
    </row>
    <row r="4" spans="1:1" x14ac:dyDescent="0.25">
      <c r="A4" t="s">
        <v>68</v>
      </c>
    </row>
    <row r="5" spans="1:1" x14ac:dyDescent="0.25">
      <c r="A5" t="s">
        <v>69</v>
      </c>
    </row>
    <row r="6" spans="1:1" x14ac:dyDescent="0.25">
      <c r="A6" t="s">
        <v>70</v>
      </c>
    </row>
    <row r="7" spans="1:1" x14ac:dyDescent="0.25">
      <c r="A7"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A3"/>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Hidden_12</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2019-08-08T18:30:46Z</dcterms:created>
  <dcterms:modified xsi:type="dcterms:W3CDTF">2022-01-31T20:35:23Z</dcterms:modified>
</cp:coreProperties>
</file>